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/Users/eszterzolyomi/Documents/Docs1/"/>
    </mc:Choice>
  </mc:AlternateContent>
  <bookViews>
    <workbookView xWindow="400" yWindow="460" windowWidth="27320" windowHeight="13920"/>
  </bookViews>
  <sheets>
    <sheet name="New groupings" sheetId="1" r:id="rId1"/>
    <sheet name="Old roupings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<sst xmlns="http://schemas.openxmlformats.org/spreadsheetml/2006/main" count="341" uniqueCount="46">
  <si>
    <t>wave1</t>
  </si>
  <si>
    <t>wave2</t>
  </si>
  <si>
    <t>wave5</t>
  </si>
  <si>
    <t>wave6</t>
  </si>
  <si>
    <t>Austria</t>
  </si>
  <si>
    <t>Germany</t>
  </si>
  <si>
    <t>Sweden</t>
  </si>
  <si>
    <t>Netherlands</t>
  </si>
  <si>
    <t>Spain</t>
  </si>
  <si>
    <t>Italy</t>
  </si>
  <si>
    <t>France</t>
  </si>
  <si>
    <t>Denmark</t>
  </si>
  <si>
    <t>Greece</t>
  </si>
  <si>
    <t>Switzerland</t>
  </si>
  <si>
    <t>Belgium</t>
  </si>
  <si>
    <t>Czech Republic</t>
  </si>
  <si>
    <t>Poland</t>
  </si>
  <si>
    <t>Slovenia</t>
  </si>
  <si>
    <t>Estonia</t>
  </si>
  <si>
    <t>Total</t>
  </si>
  <si>
    <t>Formal care receiving by gender and income tercile (65+)</t>
  </si>
  <si>
    <t>Women T1</t>
  </si>
  <si>
    <t>Women T2</t>
  </si>
  <si>
    <t>Women T3</t>
  </si>
  <si>
    <t>Men T1</t>
  </si>
  <si>
    <t>Men T2</t>
  </si>
  <si>
    <t>Men T3</t>
  </si>
  <si>
    <t>Formal care receiving by gender and wealth tercile (65+)</t>
  </si>
  <si>
    <t>Women Tertiary</t>
  </si>
  <si>
    <t>Men Tertiary</t>
  </si>
  <si>
    <t>Women Primary + Secondary</t>
  </si>
  <si>
    <t>Men Primary + Secondary</t>
  </si>
  <si>
    <t>Formal care receiving by gender and educational attainment (65+) (Primary and secondary education combined)</t>
  </si>
  <si>
    <t>Formal care receiving by gender and educational attainment (65+)</t>
  </si>
  <si>
    <t>Women Primary</t>
  </si>
  <si>
    <t>Men Primary</t>
  </si>
  <si>
    <t>Formal care receiving by gender and income quartile (65+)</t>
  </si>
  <si>
    <t>Women Q1</t>
  </si>
  <si>
    <t>Women Q2</t>
  </si>
  <si>
    <t>Women Q3</t>
  </si>
  <si>
    <t>Women Q4</t>
  </si>
  <si>
    <t>Men Q1</t>
  </si>
  <si>
    <t>Men Q2</t>
  </si>
  <si>
    <t>Men Q3</t>
  </si>
  <si>
    <t>Men Q4</t>
  </si>
  <si>
    <t>Formal care receiving by gender and wealth quartile (65+)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</si>
</sst>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1" applyFont="1"/>
    <xf numFmtId="0" fontId="2" fillId="0" borderId="0" xfId="1" applyFont="1"/>
    <xf numFmtId="0" fontId="1" fillId="0" borderId="0" xfId="1"/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2" xfId="1" applyBorder="1" applyAlignment="1">
      <alignment vertical="center" wrapText="1"/>
    </xf>
    <xf numFmtId="0" fontId="1" fillId="0" borderId="1" xfId="1" applyFill="1" applyBorder="1"/>
    <xf numFmtId="0" fontId="1" fillId="0" borderId="2" xfId="1" applyFill="1" applyBorder="1" applyAlignment="1">
      <alignment vertical="center" wrapText="1"/>
    </xf>
    <xf numFmtId="0" fontId="1" fillId="0" borderId="3" xfId="1" applyBorder="1"/>
    <xf numFmtId="0" fontId="1" fillId="0" borderId="3" xfId="1" applyFill="1" applyBorder="1"/>
    <xf numFmtId="0" fontId="1" fillId="0" borderId="4" xfId="1" applyFill="1" applyBorder="1" applyAlignment="1">
      <alignment vertical="center" wrapText="1"/>
    </xf>
    <xf numFmtId="0" fontId="1" fillId="0" borderId="1" xfId="1" applyFill="1" applyBorder="1" applyAlignment="1">
      <alignment vertical="center" wrapText="1"/>
    </xf>
    <xf numFmtId="0" fontId="1" fillId="0" borderId="0" xfId="1" applyBorder="1"/>
    <xf numFmtId="0" fontId="1" fillId="0" borderId="0" xfId="1" applyBorder="1" applyAlignment="1">
      <alignment vertical="center" wrapText="1"/>
    </xf>
    <xf numFmtId="0" fontId="1" fillId="0" borderId="0" xfId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Austria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v>Women Prim/Sec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groupings'!$C$90:$F$90</c:f>
              <c:numCache>
                <c:formatCode>General</c:formatCode>
                <c:ptCount val="4"/>
                <c:pt idx="0">
                  <c:v>13.66</c:v>
                </c:pt>
                <c:pt idx="1">
                  <c:v>16.98</c:v>
                </c:pt>
                <c:pt idx="2">
                  <c:v>25.24</c:v>
                </c:pt>
                <c:pt idx="3">
                  <c:v>23.92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1457-48DE-ACE3-F7BB8DED72A8}"/>
            </c:ext>
          </c:extLst>
        </c:ser>
        <c:ser>
          <c:idx val="1"/>
          <c:order val="1"/>
          <c:tx>
            <c:v>Women Tertiary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groupings'!$G$90:$J$90</c:f>
              <c:numCache>
                <c:formatCode>General</c:formatCode>
                <c:ptCount val="4"/>
                <c:pt idx="0">
                  <c:v>6.86</c:v>
                </c:pt>
                <c:pt idx="1">
                  <c:v>25.1</c:v>
                </c:pt>
                <c:pt idx="2">
                  <c:v>19.15</c:v>
                </c:pt>
                <c:pt idx="3">
                  <c:v>23.08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1457-48DE-ACE3-F7BB8DED72A8}"/>
            </c:ext>
          </c:extLst>
        </c:ser>
        <c:ser>
          <c:idx val="2"/>
          <c:order val="2"/>
          <c:tx>
            <c:v>Men Prim/Sec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groupings'!$K$90:$N$90</c:f>
              <c:numCache>
                <c:formatCode>General</c:formatCode>
                <c:ptCount val="4"/>
                <c:pt idx="0">
                  <c:v>8.52</c:v>
                </c:pt>
                <c:pt idx="1">
                  <c:v>4.87</c:v>
                </c:pt>
                <c:pt idx="2">
                  <c:v>14.28</c:v>
                </c:pt>
                <c:pt idx="3">
                  <c:v>10.48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1457-48DE-ACE3-F7BB8DED72A8}"/>
            </c:ext>
          </c:extLst>
        </c:ser>
        <c:ser>
          <c:idx val="3"/>
          <c:order val="3"/>
          <c:tx>
            <c:v>Men Tertiary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groupings'!$O$90:$R$90</c:f>
              <c:numCache>
                <c:formatCode>General</c:formatCode>
                <c:ptCount val="4"/>
                <c:pt idx="0">
                  <c:v>6.21</c:v>
                </c:pt>
                <c:pt idx="1">
                  <c:v>3.3</c:v>
                </c:pt>
                <c:pt idx="2">
                  <c:v>11.59</c:v>
                </c:pt>
                <c:pt idx="3">
                  <c:v>9.82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1457-48DE-ACE3-F7BB8DED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361248"/>
        <c:axId val="207628736"/>
      </c:lineChart>
      <c:catAx>
        <c:axId val="30836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28736"/>
        <c:crosses val="autoZero"/>
        <c:auto val="1"/>
        <c:lblAlgn val="ctr"/>
        <c:lblOffset val="100"/>
        <c:noMultiLvlLbl val="0"/>
      </c:catAx>
      <c:valAx>
        <c:axId val="20762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6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Germany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v>Women Prim/Sec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groupings'!$C$91:$F$91</c:f>
              <c:numCache>
                <c:formatCode>General</c:formatCode>
                <c:ptCount val="4"/>
                <c:pt idx="0">
                  <c:v>10.84</c:v>
                </c:pt>
                <c:pt idx="1">
                  <c:v>12.94</c:v>
                </c:pt>
                <c:pt idx="2">
                  <c:v>24.84</c:v>
                </c:pt>
                <c:pt idx="3">
                  <c:v>22.43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1CE-49C1-8F03-75E3FBAE01F4}"/>
            </c:ext>
          </c:extLst>
        </c:ser>
        <c:ser>
          <c:idx val="1"/>
          <c:order val="1"/>
          <c:tx>
            <c:v>Women Tertiary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groupings'!$G$91:$J$91</c:f>
              <c:numCache>
                <c:formatCode>General</c:formatCode>
                <c:ptCount val="4"/>
                <c:pt idx="0">
                  <c:v>7.66</c:v>
                </c:pt>
                <c:pt idx="1">
                  <c:v>13.45</c:v>
                </c:pt>
                <c:pt idx="2">
                  <c:v>18.55</c:v>
                </c:pt>
                <c:pt idx="3">
                  <c:v>6.01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1CE-49C1-8F03-75E3FBAE01F4}"/>
            </c:ext>
          </c:extLst>
        </c:ser>
        <c:ser>
          <c:idx val="2"/>
          <c:order val="2"/>
          <c:tx>
            <c:v>Men Prim/Sec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groupings'!$K$91:$N$91</c:f>
              <c:numCache>
                <c:formatCode>General</c:formatCode>
                <c:ptCount val="4"/>
                <c:pt idx="0">
                  <c:v>5.61</c:v>
                </c:pt>
                <c:pt idx="1">
                  <c:v>4.81</c:v>
                </c:pt>
                <c:pt idx="2">
                  <c:v>13.17</c:v>
                </c:pt>
                <c:pt idx="3">
                  <c:v>14.67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1CE-49C1-8F03-75E3FBAE01F4}"/>
            </c:ext>
          </c:extLst>
        </c:ser>
        <c:ser>
          <c:idx val="3"/>
          <c:order val="3"/>
          <c:tx>
            <c:v>Men Tertiary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groupings'!$O$91:$R$91</c:f>
              <c:numCache>
                <c:formatCode>General</c:formatCode>
                <c:ptCount val="4"/>
                <c:pt idx="0">
                  <c:v>2.88</c:v>
                </c:pt>
                <c:pt idx="1">
                  <c:v>2.58</c:v>
                </c:pt>
                <c:pt idx="2">
                  <c:v>12.73</c:v>
                </c:pt>
                <c:pt idx="3">
                  <c:v>10.53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31CE-49C1-8F03-75E3FBAE0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036208"/>
        <c:axId val="338038768"/>
      </c:lineChart>
      <c:catAx>
        <c:axId val="33803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038768"/>
        <c:crosses val="autoZero"/>
        <c:auto val="1"/>
        <c:lblAlgn val="ctr"/>
        <c:lblOffset val="100"/>
        <c:noMultiLvlLbl val="0"/>
      </c:catAx>
      <c:valAx>
        <c:axId val="33803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03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Austria - by</a:t>
            </a:r>
            <a:r>
              <a:rPr lang="de-DE" baseline="0"/>
              <a:t> wealth terciles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v>Men T1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groupings'!$C$68:$F$68</c:f>
              <c:numCache>
                <c:formatCode>General</c:formatCode>
                <c:ptCount val="4"/>
                <c:pt idx="0">
                  <c:v>13.16</c:v>
                </c:pt>
                <c:pt idx="1">
                  <c:v>7.42</c:v>
                </c:pt>
                <c:pt idx="2">
                  <c:v>20.8</c:v>
                </c:pt>
                <c:pt idx="3">
                  <c:v>15.5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906-4A90-BB51-F00DFB086530}"/>
            </c:ext>
          </c:extLst>
        </c:ser>
        <c:ser>
          <c:idx val="1"/>
          <c:order val="1"/>
          <c:tx>
            <c:v>Men T2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groupings'!$G$68:$J$68</c:f>
              <c:numCache>
                <c:formatCode>General</c:formatCode>
                <c:ptCount val="4"/>
                <c:pt idx="0">
                  <c:v>3.85</c:v>
                </c:pt>
                <c:pt idx="1">
                  <c:v>3.28</c:v>
                </c:pt>
                <c:pt idx="2">
                  <c:v>11.81</c:v>
                </c:pt>
                <c:pt idx="3">
                  <c:v>7.12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906-4A90-BB51-F00DFB086530}"/>
            </c:ext>
          </c:extLst>
        </c:ser>
        <c:ser>
          <c:idx val="2"/>
          <c:order val="2"/>
          <c:tx>
            <c:v>Men T3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groupings'!$K$68:$N$68</c:f>
              <c:numCache>
                <c:formatCode>General</c:formatCode>
                <c:ptCount val="4"/>
                <c:pt idx="0">
                  <c:v>8.28</c:v>
                </c:pt>
                <c:pt idx="1">
                  <c:v>3.43</c:v>
                </c:pt>
                <c:pt idx="2">
                  <c:v>9.3</c:v>
                </c:pt>
                <c:pt idx="3">
                  <c:v>9.44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906-4A90-BB51-F00DFB086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660928"/>
        <c:axId val="299662976"/>
      </c:lineChart>
      <c:catAx>
        <c:axId val="29966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662976"/>
        <c:crosses val="autoZero"/>
        <c:auto val="1"/>
        <c:lblAlgn val="ctr"/>
        <c:lblOffset val="100"/>
        <c:noMultiLvlLbl val="0"/>
      </c:catAx>
      <c:valAx>
        <c:axId val="29966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66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Austria - by</a:t>
            </a:r>
            <a:r>
              <a:rPr lang="de-DE" baseline="0"/>
              <a:t> wealth terciles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v>Women T1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groupings'!$C$49:$F$49</c:f>
              <c:numCache>
                <c:formatCode>General</c:formatCode>
                <c:ptCount val="4"/>
                <c:pt idx="0">
                  <c:v>15.22</c:v>
                </c:pt>
                <c:pt idx="1">
                  <c:v>18.88</c:v>
                </c:pt>
                <c:pt idx="2">
                  <c:v>31.87</c:v>
                </c:pt>
                <c:pt idx="3">
                  <c:v>31.88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FF7-433E-882F-4AD5F6CA9F24}"/>
            </c:ext>
          </c:extLst>
        </c:ser>
        <c:ser>
          <c:idx val="1"/>
          <c:order val="1"/>
          <c:tx>
            <c:strRef>
              <c:f>'New groupings'!$G$47</c:f>
              <c:strCache>
                <c:ptCount val="1"/>
                <c:pt idx="0">
                  <c:v>Women 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groupings'!$G$49:$J$49</c:f>
              <c:numCache>
                <c:formatCode>General</c:formatCode>
                <c:ptCount val="4"/>
                <c:pt idx="0">
                  <c:v>10.0</c:v>
                </c:pt>
                <c:pt idx="1">
                  <c:v>21.4</c:v>
                </c:pt>
                <c:pt idx="2">
                  <c:v>17.02</c:v>
                </c:pt>
                <c:pt idx="3">
                  <c:v>17.5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FF7-433E-882F-4AD5F6CA9F24}"/>
            </c:ext>
          </c:extLst>
        </c:ser>
        <c:ser>
          <c:idx val="2"/>
          <c:order val="2"/>
          <c:tx>
            <c:strRef>
              <c:f>'New groupings'!$K$47</c:f>
              <c:strCache>
                <c:ptCount val="1"/>
                <c:pt idx="0">
                  <c:v>Women 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groupings'!$K$49:$N$49</c:f>
              <c:numCache>
                <c:formatCode>General</c:formatCode>
                <c:ptCount val="4"/>
                <c:pt idx="0">
                  <c:v>12.24</c:v>
                </c:pt>
                <c:pt idx="1">
                  <c:v>12.46</c:v>
                </c:pt>
                <c:pt idx="2">
                  <c:v>18.67</c:v>
                </c:pt>
                <c:pt idx="3">
                  <c:v>17.14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FF7-433E-882F-4AD5F6CA9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884208"/>
        <c:axId val="298886528"/>
      </c:lineChart>
      <c:catAx>
        <c:axId val="29888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886528"/>
        <c:crosses val="autoZero"/>
        <c:auto val="1"/>
        <c:lblAlgn val="ctr"/>
        <c:lblOffset val="100"/>
        <c:noMultiLvlLbl val="0"/>
      </c:catAx>
      <c:valAx>
        <c:axId val="29888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88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Austria - by</a:t>
            </a:r>
            <a:r>
              <a:rPr lang="de-DE" baseline="0"/>
              <a:t> income terciles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v>Women T1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groupings'!$C$8:$F$8</c:f>
              <c:numCache>
                <c:formatCode>General</c:formatCode>
                <c:ptCount val="4"/>
                <c:pt idx="0">
                  <c:v>12.02</c:v>
                </c:pt>
                <c:pt idx="1">
                  <c:v>14.93</c:v>
                </c:pt>
                <c:pt idx="2">
                  <c:v>27.25</c:v>
                </c:pt>
                <c:pt idx="3">
                  <c:v>24.2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DBB-41DE-B1A2-EDC725F31D61}"/>
            </c:ext>
          </c:extLst>
        </c:ser>
        <c:ser>
          <c:idx val="1"/>
          <c:order val="1"/>
          <c:tx>
            <c:strRef>
              <c:f>'New groupings'!$G$47</c:f>
              <c:strCache>
                <c:ptCount val="1"/>
                <c:pt idx="0">
                  <c:v>Women 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groupings'!$G$8:$J$8</c:f>
              <c:numCache>
                <c:formatCode>General</c:formatCode>
                <c:ptCount val="4"/>
                <c:pt idx="0">
                  <c:v>13.47</c:v>
                </c:pt>
                <c:pt idx="1">
                  <c:v>20.33</c:v>
                </c:pt>
                <c:pt idx="2">
                  <c:v>23.44</c:v>
                </c:pt>
                <c:pt idx="3">
                  <c:v>21.28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DBB-41DE-B1A2-EDC725F31D61}"/>
            </c:ext>
          </c:extLst>
        </c:ser>
        <c:ser>
          <c:idx val="2"/>
          <c:order val="2"/>
          <c:tx>
            <c:strRef>
              <c:f>'New groupings'!$K$47</c:f>
              <c:strCache>
                <c:ptCount val="1"/>
                <c:pt idx="0">
                  <c:v>Women 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groupings'!$K$8:$N$8</c:f>
              <c:numCache>
                <c:formatCode>0.0</c:formatCode>
                <c:ptCount val="4"/>
                <c:pt idx="0">
                  <c:v>13.26</c:v>
                </c:pt>
                <c:pt idx="1">
                  <c:v>20.35</c:v>
                </c:pt>
                <c:pt idx="2">
                  <c:v>19.87</c:v>
                </c:pt>
                <c:pt idx="3">
                  <c:v>26.15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DBB-41DE-B1A2-EDC725F31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841904"/>
        <c:axId val="299499200"/>
      </c:lineChart>
      <c:catAx>
        <c:axId val="29984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499200"/>
        <c:crosses val="autoZero"/>
        <c:auto val="1"/>
        <c:lblAlgn val="ctr"/>
        <c:lblOffset val="100"/>
        <c:noMultiLvlLbl val="0"/>
      </c:catAx>
      <c:valAx>
        <c:axId val="29949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84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Austria - by</a:t>
            </a:r>
            <a:r>
              <a:rPr lang="de-DE" baseline="0"/>
              <a:t> income terciles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strRef>
              <c:f>'New groupings'!$C$25</c:f>
              <c:strCache>
                <c:ptCount val="1"/>
                <c:pt idx="0">
                  <c:v>Men T1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groupings'!$C$27:$F$27</c:f>
              <c:numCache>
                <c:formatCode>0.0</c:formatCode>
                <c:ptCount val="4"/>
                <c:pt idx="0">
                  <c:v>1.71</c:v>
                </c:pt>
                <c:pt idx="1">
                  <c:v>1.54</c:v>
                </c:pt>
                <c:pt idx="2">
                  <c:v>17.63</c:v>
                </c:pt>
                <c:pt idx="3">
                  <c:v>9.7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DA-4054-85DE-2E1AEFDB9788}"/>
            </c:ext>
          </c:extLst>
        </c:ser>
        <c:ser>
          <c:idx val="1"/>
          <c:order val="1"/>
          <c:tx>
            <c:strRef>
              <c:f>'New groupings'!$G$25</c:f>
              <c:strCache>
                <c:ptCount val="1"/>
                <c:pt idx="0">
                  <c:v>Men 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groupings'!$G$27:$J$27</c:f>
              <c:numCache>
                <c:formatCode>General</c:formatCode>
                <c:ptCount val="4"/>
                <c:pt idx="0">
                  <c:v>7.96</c:v>
                </c:pt>
                <c:pt idx="1">
                  <c:v>7.78</c:v>
                </c:pt>
                <c:pt idx="2">
                  <c:v>12.77</c:v>
                </c:pt>
                <c:pt idx="3">
                  <c:v>8.45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DA-4054-85DE-2E1AEFDB9788}"/>
            </c:ext>
          </c:extLst>
        </c:ser>
        <c:ser>
          <c:idx val="2"/>
          <c:order val="2"/>
          <c:tx>
            <c:strRef>
              <c:f>'New groupings'!$K$25</c:f>
              <c:strCache>
                <c:ptCount val="1"/>
                <c:pt idx="0">
                  <c:v>Men 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groupings'!$K$27:$N$27</c:f>
              <c:numCache>
                <c:formatCode>General</c:formatCode>
                <c:ptCount val="4"/>
                <c:pt idx="0">
                  <c:v>12.12</c:v>
                </c:pt>
                <c:pt idx="1">
                  <c:v>3.09</c:v>
                </c:pt>
                <c:pt idx="2">
                  <c:v>11.51</c:v>
                </c:pt>
                <c:pt idx="3">
                  <c:v>12.38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DA-4054-85DE-2E1AEFDB9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470896"/>
        <c:axId val="308472944"/>
      </c:lineChart>
      <c:catAx>
        <c:axId val="30847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472944"/>
        <c:crosses val="autoZero"/>
        <c:auto val="1"/>
        <c:lblAlgn val="ctr"/>
        <c:lblOffset val="100"/>
        <c:noMultiLvlLbl val="0"/>
      </c:catAx>
      <c:valAx>
        <c:axId val="30847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47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Germany - by</a:t>
            </a:r>
            <a:r>
              <a:rPr lang="de-DE" baseline="0"/>
              <a:t> income terciles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v>Women T1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groupings'!$C$9:$F$9</c:f>
              <c:numCache>
                <c:formatCode>General</c:formatCode>
                <c:ptCount val="4"/>
                <c:pt idx="0">
                  <c:v>11.65</c:v>
                </c:pt>
                <c:pt idx="1">
                  <c:v>14.2</c:v>
                </c:pt>
                <c:pt idx="2">
                  <c:v>26.34</c:v>
                </c:pt>
                <c:pt idx="3">
                  <c:v>25.11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328-44D0-A3AB-E737A4C64890}"/>
            </c:ext>
          </c:extLst>
        </c:ser>
        <c:ser>
          <c:idx val="1"/>
          <c:order val="1"/>
          <c:tx>
            <c:strRef>
              <c:f>'New groupings'!$G$47</c:f>
              <c:strCache>
                <c:ptCount val="1"/>
                <c:pt idx="0">
                  <c:v>Women 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groupings'!$G$9:$J$9</c:f>
              <c:numCache>
                <c:formatCode>General</c:formatCode>
                <c:ptCount val="4"/>
                <c:pt idx="0">
                  <c:v>10.6</c:v>
                </c:pt>
                <c:pt idx="1">
                  <c:v>12.11</c:v>
                </c:pt>
                <c:pt idx="2">
                  <c:v>23.06</c:v>
                </c:pt>
                <c:pt idx="3">
                  <c:v>17.02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328-44D0-A3AB-E737A4C64890}"/>
            </c:ext>
          </c:extLst>
        </c:ser>
        <c:ser>
          <c:idx val="2"/>
          <c:order val="2"/>
          <c:tx>
            <c:strRef>
              <c:f>'New groupings'!$K$47</c:f>
              <c:strCache>
                <c:ptCount val="1"/>
                <c:pt idx="0">
                  <c:v>Women 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groupings'!$K$9:$N$9</c:f>
              <c:numCache>
                <c:formatCode>General</c:formatCode>
                <c:ptCount val="4"/>
                <c:pt idx="0">
                  <c:v>7.45</c:v>
                </c:pt>
                <c:pt idx="1">
                  <c:v>12.15</c:v>
                </c:pt>
                <c:pt idx="2">
                  <c:v>19.48</c:v>
                </c:pt>
                <c:pt idx="3">
                  <c:v>11.41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328-44D0-A3AB-E737A4C64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88352"/>
        <c:axId val="308590672"/>
      </c:lineChart>
      <c:catAx>
        <c:axId val="3085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90672"/>
        <c:crosses val="autoZero"/>
        <c:auto val="1"/>
        <c:lblAlgn val="ctr"/>
        <c:lblOffset val="100"/>
        <c:noMultiLvlLbl val="0"/>
      </c:catAx>
      <c:valAx>
        <c:axId val="30859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Germany - by</a:t>
            </a:r>
            <a:r>
              <a:rPr lang="de-DE" baseline="0"/>
              <a:t> income terciles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strRef>
              <c:f>'New groupings'!$C$25</c:f>
              <c:strCache>
                <c:ptCount val="1"/>
                <c:pt idx="0">
                  <c:v>Men T1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groupings'!$C$28:$F$28</c:f>
              <c:numCache>
                <c:formatCode>General</c:formatCode>
                <c:ptCount val="4"/>
                <c:pt idx="0">
                  <c:v>4.94</c:v>
                </c:pt>
                <c:pt idx="1">
                  <c:v>5.94</c:v>
                </c:pt>
                <c:pt idx="2">
                  <c:v>16.13</c:v>
                </c:pt>
                <c:pt idx="3">
                  <c:v>15.95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F65-4287-BA6A-E65FAF1DD597}"/>
            </c:ext>
          </c:extLst>
        </c:ser>
        <c:ser>
          <c:idx val="1"/>
          <c:order val="1"/>
          <c:tx>
            <c:strRef>
              <c:f>'New groupings'!$G$25</c:f>
              <c:strCache>
                <c:ptCount val="1"/>
                <c:pt idx="0">
                  <c:v>Men 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groupings'!$G$28:$J$28</c:f>
              <c:numCache>
                <c:formatCode>General</c:formatCode>
                <c:ptCount val="4"/>
                <c:pt idx="0">
                  <c:v>5.4</c:v>
                </c:pt>
                <c:pt idx="1">
                  <c:v>3.74</c:v>
                </c:pt>
                <c:pt idx="2">
                  <c:v>13.34</c:v>
                </c:pt>
                <c:pt idx="3">
                  <c:v>16.17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F65-4287-BA6A-E65FAF1DD597}"/>
            </c:ext>
          </c:extLst>
        </c:ser>
        <c:ser>
          <c:idx val="2"/>
          <c:order val="2"/>
          <c:tx>
            <c:strRef>
              <c:f>'New groupings'!$K$25</c:f>
              <c:strCache>
                <c:ptCount val="1"/>
                <c:pt idx="0">
                  <c:v>Men 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groupings'!$K$28:$N$28</c:f>
              <c:numCache>
                <c:formatCode>General</c:formatCode>
                <c:ptCount val="4"/>
                <c:pt idx="0">
                  <c:v>3.81</c:v>
                </c:pt>
                <c:pt idx="1">
                  <c:v>3.1</c:v>
                </c:pt>
                <c:pt idx="2">
                  <c:v>9.62</c:v>
                </c:pt>
                <c:pt idx="3">
                  <c:v>6.53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F65-4287-BA6A-E65FAF1DD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575040"/>
        <c:axId val="299478048"/>
      </c:lineChart>
      <c:catAx>
        <c:axId val="29957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478048"/>
        <c:crosses val="autoZero"/>
        <c:auto val="1"/>
        <c:lblAlgn val="ctr"/>
        <c:lblOffset val="100"/>
        <c:noMultiLvlLbl val="0"/>
      </c:catAx>
      <c:valAx>
        <c:axId val="29947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57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Germany - by</a:t>
            </a:r>
            <a:r>
              <a:rPr lang="de-DE" baseline="0"/>
              <a:t> wealth terciles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v>Women T1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groupings'!$C$50:$F$50</c:f>
              <c:numCache>
                <c:formatCode>General</c:formatCode>
                <c:ptCount val="4"/>
                <c:pt idx="0">
                  <c:v>14.27</c:v>
                </c:pt>
                <c:pt idx="1">
                  <c:v>16.89</c:v>
                </c:pt>
                <c:pt idx="2">
                  <c:v>27.61</c:v>
                </c:pt>
                <c:pt idx="3">
                  <c:v>26.11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9E5-45E9-82E2-09CDC2CA6DF9}"/>
            </c:ext>
          </c:extLst>
        </c:ser>
        <c:ser>
          <c:idx val="1"/>
          <c:order val="1"/>
          <c:tx>
            <c:strRef>
              <c:f>'New groupings'!$G$47</c:f>
              <c:strCache>
                <c:ptCount val="1"/>
                <c:pt idx="0">
                  <c:v>Women 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groupings'!$G$50:$J$50</c:f>
              <c:numCache>
                <c:formatCode>General</c:formatCode>
                <c:ptCount val="4"/>
                <c:pt idx="0">
                  <c:v>8.05</c:v>
                </c:pt>
                <c:pt idx="1">
                  <c:v>11.78</c:v>
                </c:pt>
                <c:pt idx="2">
                  <c:v>24.61</c:v>
                </c:pt>
                <c:pt idx="3">
                  <c:v>16.47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9E5-45E9-82E2-09CDC2CA6DF9}"/>
            </c:ext>
          </c:extLst>
        </c:ser>
        <c:ser>
          <c:idx val="2"/>
          <c:order val="2"/>
          <c:tx>
            <c:strRef>
              <c:f>'New groupings'!$K$47</c:f>
              <c:strCache>
                <c:ptCount val="1"/>
                <c:pt idx="0">
                  <c:v>Women 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groupings'!$K$50:$N$50</c:f>
              <c:numCache>
                <c:formatCode>General</c:formatCode>
                <c:ptCount val="4"/>
                <c:pt idx="0">
                  <c:v>5.769999999999999</c:v>
                </c:pt>
                <c:pt idx="1">
                  <c:v>8.27</c:v>
                </c:pt>
                <c:pt idx="2">
                  <c:v>16.65</c:v>
                </c:pt>
                <c:pt idx="3">
                  <c:v>12.65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F9E5-45E9-82E2-09CDC2CA6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096640"/>
        <c:axId val="307122448"/>
      </c:lineChart>
      <c:catAx>
        <c:axId val="3070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122448"/>
        <c:crosses val="autoZero"/>
        <c:auto val="1"/>
        <c:lblAlgn val="ctr"/>
        <c:lblOffset val="100"/>
        <c:noMultiLvlLbl val="0"/>
      </c:catAx>
      <c:valAx>
        <c:axId val="30712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0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Germany - by</a:t>
            </a:r>
            <a:r>
              <a:rPr lang="de-DE" baseline="0"/>
              <a:t> wealth terciles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6580927384077"/>
          <c:y val="0.0509259259259259"/>
          <c:w val="0.742321084864392"/>
          <c:h val="0.841674686497521"/>
        </c:manualLayout>
      </c:layout>
      <c:lineChart>
        <c:grouping val="standard"/>
        <c:varyColors val="0"/>
        <c:ser>
          <c:idx val="0"/>
          <c:order val="0"/>
          <c:tx>
            <c:v>Men T1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groupings'!$C$89:$F$89</c:f>
              <c:strCache>
                <c:ptCount val="4"/>
                <c:pt idx="0">
                  <c:v>wave1</c:v>
                </c:pt>
                <c:pt idx="1">
                  <c:v>wave2</c:v>
                </c:pt>
                <c:pt idx="2">
                  <c:v>wave5</c:v>
                </c:pt>
                <c:pt idx="3">
                  <c:v>wave6</c:v>
                </c:pt>
              </c:strCache>
            </c:strRef>
          </c:cat>
          <c:val>
            <c:numRef>
              <c:f>'New groupings'!$C$69:$F$69</c:f>
              <c:numCache>
                <c:formatCode>General</c:formatCode>
                <c:ptCount val="4"/>
                <c:pt idx="0">
                  <c:v>6.76</c:v>
                </c:pt>
                <c:pt idx="1">
                  <c:v>6.53</c:v>
                </c:pt>
                <c:pt idx="2">
                  <c:v>18.82</c:v>
                </c:pt>
                <c:pt idx="3">
                  <c:v>18.92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917-402A-8515-B5D7031EA74D}"/>
            </c:ext>
          </c:extLst>
        </c:ser>
        <c:ser>
          <c:idx val="1"/>
          <c:order val="1"/>
          <c:tx>
            <c:v>Men T2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groupings'!$G$69:$J$69</c:f>
              <c:numCache>
                <c:formatCode>General</c:formatCode>
                <c:ptCount val="4"/>
                <c:pt idx="0">
                  <c:v>4.69</c:v>
                </c:pt>
                <c:pt idx="1">
                  <c:v>3.58</c:v>
                </c:pt>
                <c:pt idx="2">
                  <c:v>9.76</c:v>
                </c:pt>
                <c:pt idx="3">
                  <c:v>11.09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917-402A-8515-B5D7031EA74D}"/>
            </c:ext>
          </c:extLst>
        </c:ser>
        <c:ser>
          <c:idx val="2"/>
          <c:order val="2"/>
          <c:tx>
            <c:v>Men T3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groupings'!$K$69:$N$69</c:f>
              <c:numCache>
                <c:formatCode>General</c:formatCode>
                <c:ptCount val="4"/>
                <c:pt idx="0">
                  <c:v>2.85</c:v>
                </c:pt>
                <c:pt idx="1">
                  <c:v>2.28</c:v>
                </c:pt>
                <c:pt idx="2">
                  <c:v>10.23</c:v>
                </c:pt>
                <c:pt idx="3">
                  <c:v>8.8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917-402A-8515-B5D7031EA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004496"/>
        <c:axId val="307101504"/>
      </c:lineChart>
      <c:catAx>
        <c:axId val="30700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101504"/>
        <c:crosses val="autoZero"/>
        <c:auto val="1"/>
        <c:lblAlgn val="ctr"/>
        <c:lblOffset val="100"/>
        <c:noMultiLvlLbl val="0"/>
      </c:catAx>
      <c:valAx>
        <c:axId val="30710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00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57567804024"/>
          <c:y val="0.130785943423739"/>
          <c:w val="0.260542541571919"/>
          <c:h val="0.320648736396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89</xdr:row>
      <xdr:rowOff>0</xdr:rowOff>
    </xdr:from>
    <xdr:to>
      <xdr:col>26</xdr:col>
      <xdr:colOff>260195</xdr:colOff>
      <xdr:row>103</xdr:row>
      <xdr:rowOff>6505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2B1698BA-5CA8-4FC9-922A-FDBD92A2F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22</xdr:col>
      <xdr:colOff>260195</xdr:colOff>
      <xdr:row>79</xdr:row>
      <xdr:rowOff>6505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C3A97967-568F-4B73-85AE-F94F10D68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47</xdr:row>
      <xdr:rowOff>0</xdr:rowOff>
    </xdr:from>
    <xdr:to>
      <xdr:col>22</xdr:col>
      <xdr:colOff>260195</xdr:colOff>
      <xdr:row>61</xdr:row>
      <xdr:rowOff>6505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534179BE-E851-4437-8939-CE431FB8B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</xdr:row>
      <xdr:rowOff>0</xdr:rowOff>
    </xdr:from>
    <xdr:to>
      <xdr:col>22</xdr:col>
      <xdr:colOff>260195</xdr:colOff>
      <xdr:row>20</xdr:row>
      <xdr:rowOff>6505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DE348E20-88CC-44AD-97D7-CB7AD6F84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22</xdr:col>
      <xdr:colOff>260195</xdr:colOff>
      <xdr:row>39</xdr:row>
      <xdr:rowOff>6505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2D41C182-F911-4D13-B42B-D4021364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6</xdr:row>
      <xdr:rowOff>0</xdr:rowOff>
    </xdr:from>
    <xdr:to>
      <xdr:col>31</xdr:col>
      <xdr:colOff>260195</xdr:colOff>
      <xdr:row>20</xdr:row>
      <xdr:rowOff>6505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1667762E-A267-4DE8-B6D4-9EEBD3A23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25</xdr:row>
      <xdr:rowOff>0</xdr:rowOff>
    </xdr:from>
    <xdr:to>
      <xdr:col>31</xdr:col>
      <xdr:colOff>260195</xdr:colOff>
      <xdr:row>39</xdr:row>
      <xdr:rowOff>6505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3C1BA731-D945-4749-AC27-C19D3072C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47</xdr:row>
      <xdr:rowOff>0</xdr:rowOff>
    </xdr:from>
    <xdr:to>
      <xdr:col>31</xdr:col>
      <xdr:colOff>260195</xdr:colOff>
      <xdr:row>61</xdr:row>
      <xdr:rowOff>6505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1030B4BA-6749-4A87-BE4E-6CB9113F8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0</xdr:colOff>
      <xdr:row>65</xdr:row>
      <xdr:rowOff>0</xdr:rowOff>
    </xdr:from>
    <xdr:to>
      <xdr:col>31</xdr:col>
      <xdr:colOff>260195</xdr:colOff>
      <xdr:row>79</xdr:row>
      <xdr:rowOff>6505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FBA1F599-A1C9-48FC-98ED-F590B5BB6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0</xdr:colOff>
      <xdr:row>89</xdr:row>
      <xdr:rowOff>0</xdr:rowOff>
    </xdr:from>
    <xdr:to>
      <xdr:col>35</xdr:col>
      <xdr:colOff>260195</xdr:colOff>
      <xdr:row>103</xdr:row>
      <xdr:rowOff>6505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7A8E9CA2-5B45-4643-978A-04E878D05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05"/>
  <sheetViews>
    <sheetView tabSelected="1" workbookViewId="0">
      <selection activeCell="J3" sqref="J3"/>
    </sheetView>
  </sheetViews>
  <sheetFormatPr baseColWidth="10" defaultColWidth="8.83203125" defaultRowHeight="15" x14ac:dyDescent="0.2"/>
  <sheetData>
    <row r="4" spans="2:14" x14ac:dyDescent="0.2">
      <c r="B4" s="1" t="s">
        <v>20</v>
      </c>
    </row>
    <row r="6" spans="2:14" x14ac:dyDescent="0.2">
      <c r="B6" s="2"/>
      <c r="C6" s="5" t="s">
        <v>21</v>
      </c>
      <c r="D6" s="5"/>
      <c r="E6" s="5"/>
      <c r="F6" s="5"/>
      <c r="G6" s="5" t="s">
        <v>22</v>
      </c>
      <c r="H6" s="5"/>
      <c r="I6" s="5"/>
      <c r="J6" s="5"/>
      <c r="K6" s="5" t="s">
        <v>23</v>
      </c>
      <c r="L6" s="5"/>
      <c r="M6" s="5"/>
      <c r="N6" s="5"/>
    </row>
    <row r="7" spans="2:14" x14ac:dyDescent="0.2">
      <c r="B7" s="2"/>
      <c r="C7" s="3" t="s">
        <v>0</v>
      </c>
      <c r="D7" s="3" t="s">
        <v>1</v>
      </c>
      <c r="E7" s="3" t="s">
        <v>2</v>
      </c>
      <c r="F7" s="3" t="s">
        <v>3</v>
      </c>
      <c r="G7" s="3" t="s">
        <v>0</v>
      </c>
      <c r="H7" s="3" t="s">
        <v>1</v>
      </c>
      <c r="I7" s="3" t="s">
        <v>2</v>
      </c>
      <c r="J7" s="3" t="s">
        <v>3</v>
      </c>
      <c r="K7" s="3" t="s">
        <v>0</v>
      </c>
      <c r="L7" s="3" t="s">
        <v>1</v>
      </c>
      <c r="M7" s="3" t="s">
        <v>2</v>
      </c>
      <c r="N7" s="3" t="s">
        <v>3</v>
      </c>
    </row>
    <row r="8" spans="2:14" x14ac:dyDescent="0.2">
      <c r="B8" s="2" t="s">
        <v>4</v>
      </c>
      <c r="C8" s="3">
        <v>12.02</v>
      </c>
      <c r="D8" s="3">
        <v>14.93</v>
      </c>
      <c r="E8" s="3">
        <v>27.25</v>
      </c>
      <c r="F8" s="3">
        <v>24.2</v>
      </c>
      <c r="G8" s="3">
        <v>13.47</v>
      </c>
      <c r="H8" s="3">
        <v>20.329999999999998</v>
      </c>
      <c r="I8" s="3">
        <v>23.44</v>
      </c>
      <c r="J8" s="3">
        <v>21.28</v>
      </c>
      <c r="K8" s="4">
        <v>13.26</v>
      </c>
      <c r="L8" s="4">
        <v>20.350000000000001</v>
      </c>
      <c r="M8" s="4">
        <v>19.87</v>
      </c>
      <c r="N8" s="4">
        <v>26.15</v>
      </c>
    </row>
    <row r="9" spans="2:14" x14ac:dyDescent="0.2">
      <c r="B9" s="2" t="s">
        <v>5</v>
      </c>
      <c r="C9" s="3">
        <v>11.65</v>
      </c>
      <c r="D9" s="3">
        <v>14.2</v>
      </c>
      <c r="E9" s="3">
        <v>26.34</v>
      </c>
      <c r="F9" s="3">
        <v>25.11</v>
      </c>
      <c r="G9" s="3">
        <v>10.6</v>
      </c>
      <c r="H9" s="3">
        <v>12.11</v>
      </c>
      <c r="I9" s="3">
        <v>23.06</v>
      </c>
      <c r="J9" s="3">
        <v>17.02</v>
      </c>
      <c r="K9" s="3">
        <v>7.45</v>
      </c>
      <c r="L9" s="3">
        <v>12.15</v>
      </c>
      <c r="M9" s="3">
        <v>19.48</v>
      </c>
      <c r="N9" s="3">
        <v>11.41</v>
      </c>
    </row>
    <row r="10" spans="2:14" x14ac:dyDescent="0.2">
      <c r="B10" s="2" t="s">
        <v>6</v>
      </c>
      <c r="C10" s="3">
        <v>23.13</v>
      </c>
      <c r="D10" s="3">
        <v>22.57</v>
      </c>
      <c r="E10" s="3">
        <v>18.63</v>
      </c>
      <c r="F10" s="3">
        <v>20.78</v>
      </c>
      <c r="G10" s="3">
        <v>11.46</v>
      </c>
      <c r="H10" s="3">
        <v>6.88</v>
      </c>
      <c r="I10" s="3">
        <v>11.44</v>
      </c>
      <c r="J10" s="3">
        <v>12.32</v>
      </c>
      <c r="K10" s="3">
        <v>8.06</v>
      </c>
      <c r="L10" s="3">
        <v>7.11</v>
      </c>
      <c r="M10" s="3">
        <v>13.22</v>
      </c>
      <c r="N10" s="3">
        <v>7.98</v>
      </c>
    </row>
    <row r="11" spans="2:14" x14ac:dyDescent="0.2">
      <c r="B11" s="2" t="s">
        <v>7</v>
      </c>
      <c r="C11" s="3">
        <v>31.92</v>
      </c>
      <c r="D11" s="3">
        <v>33.93</v>
      </c>
      <c r="E11" s="3">
        <v>39.39</v>
      </c>
      <c r="F11" s="4"/>
      <c r="G11" s="3">
        <v>29.87</v>
      </c>
      <c r="H11" s="3">
        <v>21.21</v>
      </c>
      <c r="I11" s="3">
        <v>34.61</v>
      </c>
      <c r="J11" s="4"/>
      <c r="K11" s="3">
        <v>23.29</v>
      </c>
      <c r="L11" s="3">
        <v>22.43</v>
      </c>
      <c r="M11" s="3">
        <v>19.59</v>
      </c>
      <c r="N11" s="4"/>
    </row>
    <row r="12" spans="2:14" x14ac:dyDescent="0.2">
      <c r="B12" s="2" t="s">
        <v>8</v>
      </c>
      <c r="C12" s="3">
        <v>10.99</v>
      </c>
      <c r="D12" s="3">
        <v>14.8</v>
      </c>
      <c r="E12" s="3">
        <v>16.96</v>
      </c>
      <c r="F12" s="3">
        <v>15.56</v>
      </c>
      <c r="G12" s="3">
        <v>21.06</v>
      </c>
      <c r="H12" s="3">
        <v>13.15</v>
      </c>
      <c r="I12" s="3">
        <v>17.88</v>
      </c>
      <c r="J12" s="3">
        <v>19.13</v>
      </c>
      <c r="K12" s="3">
        <v>8.4600000000000009</v>
      </c>
      <c r="L12" s="3">
        <v>11.76</v>
      </c>
      <c r="M12" s="3">
        <v>17.47</v>
      </c>
      <c r="N12" s="3">
        <v>17.55</v>
      </c>
    </row>
    <row r="13" spans="2:14" x14ac:dyDescent="0.2">
      <c r="B13" s="2" t="s">
        <v>9</v>
      </c>
      <c r="C13" s="3">
        <v>3.73</v>
      </c>
      <c r="D13" s="3">
        <v>8.66</v>
      </c>
      <c r="E13" s="3">
        <v>13.74</v>
      </c>
      <c r="F13" s="3">
        <v>12.09</v>
      </c>
      <c r="G13" s="3">
        <v>8.61</v>
      </c>
      <c r="H13" s="3">
        <v>10.65</v>
      </c>
      <c r="I13" s="3">
        <v>14.33</v>
      </c>
      <c r="J13" s="3">
        <v>17.059999999999999</v>
      </c>
      <c r="K13" s="3">
        <v>10.81</v>
      </c>
      <c r="L13" s="3">
        <v>14.62</v>
      </c>
      <c r="M13" s="3">
        <v>12.69</v>
      </c>
      <c r="N13" s="3">
        <v>11.01</v>
      </c>
    </row>
    <row r="14" spans="2:14" x14ac:dyDescent="0.2">
      <c r="B14" s="2" t="s">
        <v>10</v>
      </c>
      <c r="C14" s="3">
        <v>33.61</v>
      </c>
      <c r="D14" s="3">
        <v>33.659999999999997</v>
      </c>
      <c r="E14" s="3">
        <v>35.15</v>
      </c>
      <c r="F14" s="3">
        <v>32.92</v>
      </c>
      <c r="G14" s="3">
        <v>28.88</v>
      </c>
      <c r="H14" s="3">
        <v>27.88</v>
      </c>
      <c r="I14" s="3">
        <v>27.82</v>
      </c>
      <c r="J14" s="3">
        <v>21.88</v>
      </c>
      <c r="K14" s="3">
        <v>25.53</v>
      </c>
      <c r="L14" s="3">
        <v>25.82</v>
      </c>
      <c r="M14" s="3">
        <v>21.93</v>
      </c>
      <c r="N14" s="3">
        <v>22.23</v>
      </c>
    </row>
    <row r="15" spans="2:14" x14ac:dyDescent="0.2">
      <c r="B15" s="2" t="s">
        <v>11</v>
      </c>
      <c r="C15" s="3">
        <v>36.99</v>
      </c>
      <c r="D15" s="3">
        <v>32.049999999999997</v>
      </c>
      <c r="E15" s="3">
        <v>30.29</v>
      </c>
      <c r="F15" s="3">
        <v>24.09</v>
      </c>
      <c r="G15" s="3">
        <v>22.12</v>
      </c>
      <c r="H15" s="3">
        <v>20.9</v>
      </c>
      <c r="I15" s="3">
        <v>16.989999999999998</v>
      </c>
      <c r="J15" s="3">
        <v>13.54</v>
      </c>
      <c r="K15" s="3">
        <v>17.57</v>
      </c>
      <c r="L15" s="3">
        <v>6.6</v>
      </c>
      <c r="M15" s="3">
        <v>8.9700000000000006</v>
      </c>
      <c r="N15" s="3">
        <v>2.61</v>
      </c>
    </row>
    <row r="16" spans="2:14" x14ac:dyDescent="0.2">
      <c r="B16" s="2" t="s">
        <v>12</v>
      </c>
      <c r="C16" s="3">
        <v>100</v>
      </c>
      <c r="D16" s="3">
        <v>5.64</v>
      </c>
      <c r="F16" s="3">
        <v>12.61</v>
      </c>
      <c r="G16" s="3">
        <v>100</v>
      </c>
      <c r="H16" s="3">
        <v>4.18</v>
      </c>
      <c r="J16" s="3">
        <v>15.65</v>
      </c>
      <c r="K16" s="3">
        <v>59.98</v>
      </c>
      <c r="L16" s="3">
        <v>5.84</v>
      </c>
      <c r="N16" s="3">
        <v>19.07</v>
      </c>
    </row>
    <row r="17" spans="2:14" x14ac:dyDescent="0.2">
      <c r="B17" s="2" t="s">
        <v>13</v>
      </c>
      <c r="C17" s="3">
        <v>0</v>
      </c>
      <c r="D17" s="3">
        <v>25.74</v>
      </c>
      <c r="E17" s="3">
        <v>21.6</v>
      </c>
      <c r="F17" s="3">
        <v>19.850000000000001</v>
      </c>
      <c r="G17" s="3">
        <v>42.07</v>
      </c>
      <c r="H17" s="3">
        <v>6.01</v>
      </c>
      <c r="I17" s="3">
        <v>17.75</v>
      </c>
      <c r="J17" s="3">
        <v>15.63</v>
      </c>
      <c r="K17" s="3">
        <v>32.159999999999997</v>
      </c>
      <c r="L17" s="3">
        <v>21.22</v>
      </c>
      <c r="M17" s="3">
        <v>10.87</v>
      </c>
      <c r="N17" s="3">
        <v>13.05</v>
      </c>
    </row>
    <row r="18" spans="2:14" x14ac:dyDescent="0.2">
      <c r="B18" s="2" t="s">
        <v>14</v>
      </c>
      <c r="C18" s="3">
        <v>29.49</v>
      </c>
      <c r="D18" s="3">
        <v>31.91</v>
      </c>
      <c r="E18" s="3">
        <v>36.049999999999997</v>
      </c>
      <c r="F18" s="3">
        <v>37.64</v>
      </c>
      <c r="G18" s="3">
        <v>31.95</v>
      </c>
      <c r="H18" s="3">
        <v>22.46</v>
      </c>
      <c r="I18" s="3">
        <v>36.56</v>
      </c>
      <c r="J18" s="3">
        <v>32.729999999999997</v>
      </c>
      <c r="K18" s="3">
        <v>38.020000000000003</v>
      </c>
      <c r="L18" s="3">
        <v>29.6</v>
      </c>
      <c r="M18" s="3">
        <v>38.6</v>
      </c>
      <c r="N18" s="3">
        <v>33.14</v>
      </c>
    </row>
    <row r="19" spans="2:14" x14ac:dyDescent="0.2">
      <c r="B19" s="2" t="s">
        <v>15</v>
      </c>
      <c r="C19" s="3"/>
      <c r="D19" s="3">
        <v>8.91</v>
      </c>
      <c r="E19" s="3">
        <v>17.93</v>
      </c>
      <c r="F19" s="3">
        <v>10.76</v>
      </c>
      <c r="G19" s="3"/>
      <c r="H19" s="3">
        <v>6.18</v>
      </c>
      <c r="I19" s="3">
        <v>11.6</v>
      </c>
      <c r="J19" s="3">
        <v>11.3</v>
      </c>
      <c r="K19" s="3"/>
      <c r="L19" s="3">
        <v>9.16</v>
      </c>
      <c r="M19" s="3">
        <v>9.9700000000000006</v>
      </c>
      <c r="N19" s="3">
        <v>9.68</v>
      </c>
    </row>
    <row r="20" spans="2:14" x14ac:dyDescent="0.2">
      <c r="B20" s="2" t="s">
        <v>16</v>
      </c>
      <c r="C20" s="3"/>
      <c r="D20" s="3"/>
      <c r="E20" s="3"/>
      <c r="F20" s="3">
        <v>8.6999999999999993</v>
      </c>
      <c r="G20" s="3"/>
      <c r="H20" s="3"/>
      <c r="I20" s="3"/>
      <c r="J20" s="3">
        <v>9.91</v>
      </c>
      <c r="K20" s="3"/>
      <c r="L20" s="3"/>
      <c r="M20" s="3"/>
      <c r="N20" s="3">
        <v>5.23</v>
      </c>
    </row>
    <row r="21" spans="2:14" x14ac:dyDescent="0.2">
      <c r="B21" s="2" t="s">
        <v>17</v>
      </c>
      <c r="C21" s="3"/>
      <c r="D21" s="3"/>
      <c r="E21" s="3">
        <v>5.0999999999999996</v>
      </c>
      <c r="F21" s="3">
        <v>7.52</v>
      </c>
      <c r="G21" s="3"/>
      <c r="H21" s="3"/>
      <c r="I21" s="3">
        <v>6.16</v>
      </c>
      <c r="J21" s="3">
        <v>8.52</v>
      </c>
      <c r="K21" s="3"/>
      <c r="L21" s="3"/>
      <c r="M21" s="3">
        <v>4</v>
      </c>
      <c r="N21" s="3">
        <v>3.14</v>
      </c>
    </row>
    <row r="22" spans="2:14" x14ac:dyDescent="0.2">
      <c r="B22" s="2" t="s">
        <v>18</v>
      </c>
      <c r="C22" s="3"/>
      <c r="D22" s="3"/>
      <c r="E22" s="3">
        <v>22.95</v>
      </c>
      <c r="F22" s="3">
        <v>11.55</v>
      </c>
      <c r="G22" s="3"/>
      <c r="H22" s="3"/>
      <c r="I22" s="3">
        <v>14.93</v>
      </c>
      <c r="J22" s="3">
        <v>6.8</v>
      </c>
      <c r="K22" s="3"/>
      <c r="L22" s="3"/>
      <c r="M22" s="3">
        <v>12.74</v>
      </c>
      <c r="N22" s="3">
        <v>3.89</v>
      </c>
    </row>
    <row r="23" spans="2:14" x14ac:dyDescent="0.2">
      <c r="B23" s="2" t="s">
        <v>19</v>
      </c>
      <c r="C23" s="3">
        <v>15.87</v>
      </c>
      <c r="D23" s="3">
        <v>18.079999999999998</v>
      </c>
      <c r="E23" s="3">
        <v>24.36</v>
      </c>
      <c r="F23" s="3">
        <v>20.51</v>
      </c>
      <c r="G23" s="3">
        <v>17.23</v>
      </c>
      <c r="H23" s="3">
        <v>15.35</v>
      </c>
      <c r="I23" s="3">
        <v>21.27</v>
      </c>
      <c r="J23" s="3">
        <v>17.54</v>
      </c>
      <c r="K23" s="3">
        <v>14.87</v>
      </c>
      <c r="L23" s="3">
        <v>15.82</v>
      </c>
      <c r="M23" s="3">
        <v>18.14</v>
      </c>
      <c r="N23" s="3">
        <v>14.86</v>
      </c>
    </row>
    <row r="25" spans="2:14" x14ac:dyDescent="0.2">
      <c r="B25" s="2"/>
      <c r="C25" s="5" t="s">
        <v>24</v>
      </c>
      <c r="D25" s="5"/>
      <c r="E25" s="5"/>
      <c r="F25" s="5"/>
      <c r="G25" s="5" t="s">
        <v>25</v>
      </c>
      <c r="H25" s="5"/>
      <c r="I25" s="5"/>
      <c r="J25" s="5"/>
      <c r="K25" s="5" t="s">
        <v>26</v>
      </c>
      <c r="L25" s="5"/>
      <c r="M25" s="5"/>
      <c r="N25" s="5"/>
    </row>
    <row r="26" spans="2:14" x14ac:dyDescent="0.2">
      <c r="B26" s="2"/>
      <c r="C26" s="2" t="s">
        <v>0</v>
      </c>
      <c r="D26" s="2" t="s">
        <v>1</v>
      </c>
      <c r="E26" s="2" t="s">
        <v>2</v>
      </c>
      <c r="F26" s="2" t="s">
        <v>3</v>
      </c>
      <c r="G26" s="2" t="s">
        <v>0</v>
      </c>
      <c r="H26" s="2" t="s">
        <v>1</v>
      </c>
      <c r="I26" s="2" t="s">
        <v>2</v>
      </c>
      <c r="J26" s="2" t="s">
        <v>3</v>
      </c>
      <c r="K26" s="2" t="s">
        <v>0</v>
      </c>
      <c r="L26" s="2" t="s">
        <v>1</v>
      </c>
      <c r="M26" s="2" t="s">
        <v>2</v>
      </c>
      <c r="N26" s="2" t="s">
        <v>3</v>
      </c>
    </row>
    <row r="27" spans="2:14" x14ac:dyDescent="0.2">
      <c r="B27" s="2" t="s">
        <v>4</v>
      </c>
      <c r="C27" s="4">
        <v>1.71</v>
      </c>
      <c r="D27" s="4">
        <v>1.54</v>
      </c>
      <c r="E27" s="4">
        <v>17.63</v>
      </c>
      <c r="F27" s="4">
        <v>9.6999999999999993</v>
      </c>
      <c r="G27" s="3">
        <v>7.96</v>
      </c>
      <c r="H27" s="3">
        <v>7.78</v>
      </c>
      <c r="I27" s="3">
        <v>12.77</v>
      </c>
      <c r="J27" s="3">
        <v>8.4499999999999993</v>
      </c>
      <c r="K27" s="3">
        <v>12.12</v>
      </c>
      <c r="L27" s="3">
        <v>3.09</v>
      </c>
      <c r="M27" s="3">
        <v>11.51</v>
      </c>
      <c r="N27" s="3">
        <v>12.38</v>
      </c>
    </row>
    <row r="28" spans="2:14" x14ac:dyDescent="0.2">
      <c r="B28" s="2" t="s">
        <v>5</v>
      </c>
      <c r="C28" s="3">
        <v>4.9400000000000004</v>
      </c>
      <c r="D28" s="3">
        <v>5.94</v>
      </c>
      <c r="E28" s="3">
        <v>16.13</v>
      </c>
      <c r="F28" s="3">
        <v>15.95</v>
      </c>
      <c r="G28" s="3">
        <v>5.4</v>
      </c>
      <c r="H28" s="3">
        <v>3.74</v>
      </c>
      <c r="I28" s="3">
        <v>13.34</v>
      </c>
      <c r="J28" s="3">
        <v>16.170000000000002</v>
      </c>
      <c r="K28" s="3">
        <v>3.81</v>
      </c>
      <c r="L28" s="3">
        <v>3.1</v>
      </c>
      <c r="M28" s="3">
        <v>9.6199999999999992</v>
      </c>
      <c r="N28" s="3">
        <v>6.53</v>
      </c>
    </row>
    <row r="29" spans="2:14" x14ac:dyDescent="0.2">
      <c r="B29" s="2" t="s">
        <v>6</v>
      </c>
      <c r="C29" s="3">
        <v>17.48</v>
      </c>
      <c r="D29" s="3">
        <v>9.36</v>
      </c>
      <c r="E29" s="3">
        <v>18.53</v>
      </c>
      <c r="F29" s="3">
        <v>11.77</v>
      </c>
      <c r="G29" s="3">
        <v>3.65</v>
      </c>
      <c r="H29" s="3">
        <v>6</v>
      </c>
      <c r="I29" s="3">
        <v>6.95</v>
      </c>
      <c r="J29" s="3">
        <v>7.44</v>
      </c>
      <c r="K29" s="3">
        <v>4.5199999999999996</v>
      </c>
      <c r="L29" s="3">
        <v>1.67</v>
      </c>
      <c r="M29" s="3">
        <v>5.18</v>
      </c>
      <c r="N29" s="3">
        <v>4.38</v>
      </c>
    </row>
    <row r="30" spans="2:14" x14ac:dyDescent="0.2">
      <c r="B30" s="2" t="s">
        <v>7</v>
      </c>
      <c r="C30" s="3">
        <v>14.43</v>
      </c>
      <c r="D30" s="3">
        <v>16.96</v>
      </c>
      <c r="E30" s="3">
        <v>20.079999999999998</v>
      </c>
      <c r="F30" s="4"/>
      <c r="G30" s="3">
        <v>7.02</v>
      </c>
      <c r="H30" s="3">
        <v>14.43</v>
      </c>
      <c r="I30" s="3">
        <v>15.34</v>
      </c>
      <c r="J30" s="4"/>
      <c r="K30" s="3">
        <v>8.68</v>
      </c>
      <c r="L30" s="3">
        <v>8.52</v>
      </c>
      <c r="M30" s="3">
        <v>8.92</v>
      </c>
      <c r="N30" s="4"/>
    </row>
    <row r="31" spans="2:14" x14ac:dyDescent="0.2">
      <c r="B31" s="2" t="s">
        <v>8</v>
      </c>
      <c r="C31" s="3">
        <v>4.53</v>
      </c>
      <c r="D31" s="3">
        <v>6.01</v>
      </c>
      <c r="E31" s="3">
        <v>7.98</v>
      </c>
      <c r="F31" s="3">
        <v>8.59</v>
      </c>
      <c r="G31" s="3">
        <v>10.5</v>
      </c>
      <c r="H31" s="3">
        <v>5.0599999999999996</v>
      </c>
      <c r="I31" s="3">
        <v>9.3000000000000007</v>
      </c>
      <c r="J31" s="3">
        <v>10.23</v>
      </c>
      <c r="K31" s="3">
        <v>5.61</v>
      </c>
      <c r="L31" s="3">
        <v>5.62</v>
      </c>
      <c r="M31" s="3">
        <v>11.92</v>
      </c>
      <c r="N31" s="3">
        <v>9.7799999999999994</v>
      </c>
    </row>
    <row r="32" spans="2:14" x14ac:dyDescent="0.2">
      <c r="B32" s="2" t="s">
        <v>9</v>
      </c>
      <c r="C32" s="3">
        <v>4.42</v>
      </c>
      <c r="D32" s="3">
        <v>4.57</v>
      </c>
      <c r="E32" s="3">
        <v>6.35</v>
      </c>
      <c r="F32" s="3">
        <v>10.38</v>
      </c>
      <c r="G32" s="3">
        <v>8.4499999999999993</v>
      </c>
      <c r="H32" s="3">
        <v>6.71</v>
      </c>
      <c r="I32" s="3">
        <v>8.58</v>
      </c>
      <c r="J32" s="3">
        <v>6.91</v>
      </c>
      <c r="K32" s="3">
        <v>5.46</v>
      </c>
      <c r="L32" s="3">
        <v>8.2899999999999991</v>
      </c>
      <c r="M32" s="3">
        <v>8.8800000000000008</v>
      </c>
      <c r="N32" s="3">
        <v>6.38</v>
      </c>
    </row>
    <row r="33" spans="2:14" x14ac:dyDescent="0.2">
      <c r="B33" s="2" t="s">
        <v>10</v>
      </c>
      <c r="C33" s="3">
        <v>29.18</v>
      </c>
      <c r="D33" s="3">
        <v>27.23</v>
      </c>
      <c r="E33" s="3">
        <v>18.3</v>
      </c>
      <c r="F33" s="3">
        <v>20.67</v>
      </c>
      <c r="G33" s="3">
        <v>24.4</v>
      </c>
      <c r="H33" s="3">
        <v>28.04</v>
      </c>
      <c r="I33" s="3">
        <v>15.37</v>
      </c>
      <c r="J33" s="3">
        <v>11.5</v>
      </c>
      <c r="K33" s="3">
        <v>17.34</v>
      </c>
      <c r="L33" s="3">
        <v>15.17</v>
      </c>
      <c r="M33" s="3">
        <v>13.81</v>
      </c>
      <c r="N33" s="3">
        <v>12.91</v>
      </c>
    </row>
    <row r="34" spans="2:14" x14ac:dyDescent="0.2">
      <c r="B34" s="2" t="s">
        <v>11</v>
      </c>
      <c r="C34" s="3">
        <v>24.71</v>
      </c>
      <c r="D34" s="3">
        <v>21.99</v>
      </c>
      <c r="E34" s="3">
        <v>25.49</v>
      </c>
      <c r="F34" s="3">
        <v>19.489999999999998</v>
      </c>
      <c r="G34" s="3">
        <v>16.760000000000002</v>
      </c>
      <c r="H34" s="3">
        <v>7.18</v>
      </c>
      <c r="I34" s="3">
        <v>11.85</v>
      </c>
      <c r="J34" s="3">
        <v>10.039999999999999</v>
      </c>
      <c r="K34" s="3">
        <v>6.24</v>
      </c>
      <c r="L34" s="3">
        <v>6.3</v>
      </c>
      <c r="M34" s="3">
        <v>7.01</v>
      </c>
      <c r="N34" s="3">
        <v>4.62</v>
      </c>
    </row>
    <row r="35" spans="2:14" x14ac:dyDescent="0.2">
      <c r="B35" s="2" t="s">
        <v>12</v>
      </c>
      <c r="C35" s="3"/>
      <c r="D35" s="3">
        <v>1.48</v>
      </c>
      <c r="E35" s="3"/>
      <c r="F35" s="3">
        <v>6.21</v>
      </c>
      <c r="G35" s="3"/>
      <c r="H35" s="3">
        <v>3.24</v>
      </c>
      <c r="I35" s="3"/>
      <c r="J35" s="3">
        <v>7.76</v>
      </c>
      <c r="K35" s="3"/>
      <c r="L35" s="3">
        <v>3.48</v>
      </c>
      <c r="M35" s="3"/>
      <c r="N35" s="3">
        <v>10.02</v>
      </c>
    </row>
    <row r="36" spans="2:14" x14ac:dyDescent="0.2">
      <c r="B36" s="2" t="s">
        <v>13</v>
      </c>
      <c r="C36" s="3">
        <v>100</v>
      </c>
      <c r="D36" s="3">
        <v>8.85</v>
      </c>
      <c r="E36" s="3">
        <v>15.38</v>
      </c>
      <c r="F36" s="3">
        <v>17.2</v>
      </c>
      <c r="G36" s="3">
        <v>39.99</v>
      </c>
      <c r="H36" s="3">
        <v>6.74</v>
      </c>
      <c r="I36" s="3">
        <v>9.26</v>
      </c>
      <c r="J36" s="3">
        <v>6.57</v>
      </c>
      <c r="K36" s="3">
        <v>0</v>
      </c>
      <c r="L36" s="3">
        <v>10.42</v>
      </c>
      <c r="M36" s="3">
        <v>6.85</v>
      </c>
      <c r="N36" s="3">
        <v>6.79</v>
      </c>
    </row>
    <row r="37" spans="2:14" x14ac:dyDescent="0.2">
      <c r="B37" s="2" t="s">
        <v>14</v>
      </c>
      <c r="C37" s="3">
        <v>16.440000000000001</v>
      </c>
      <c r="D37" s="3">
        <v>17.98</v>
      </c>
      <c r="E37" s="3">
        <v>22.36</v>
      </c>
      <c r="F37" s="3">
        <v>21.08</v>
      </c>
      <c r="G37" s="3">
        <v>13.47</v>
      </c>
      <c r="H37" s="3">
        <v>13.85</v>
      </c>
      <c r="I37" s="3">
        <v>20.28</v>
      </c>
      <c r="J37" s="3">
        <v>19.59</v>
      </c>
      <c r="K37" s="3">
        <v>12.92</v>
      </c>
      <c r="L37" s="3">
        <v>17.03</v>
      </c>
      <c r="M37" s="3">
        <v>19.48</v>
      </c>
      <c r="N37" s="3">
        <v>23.6</v>
      </c>
    </row>
    <row r="38" spans="2:14" x14ac:dyDescent="0.2">
      <c r="B38" s="2" t="s">
        <v>15</v>
      </c>
      <c r="C38" s="3"/>
      <c r="D38" s="3">
        <v>11.68</v>
      </c>
      <c r="E38" s="3">
        <v>10.39</v>
      </c>
      <c r="F38" s="3">
        <v>6.53</v>
      </c>
      <c r="G38" s="3"/>
      <c r="H38" s="3">
        <v>2.97</v>
      </c>
      <c r="I38" s="3">
        <v>8.48</v>
      </c>
      <c r="J38" s="3">
        <v>8.7799999999999994</v>
      </c>
      <c r="K38" s="3"/>
      <c r="L38" s="3">
        <v>2.37</v>
      </c>
      <c r="M38" s="3">
        <v>6.14</v>
      </c>
      <c r="N38" s="3">
        <v>3.67</v>
      </c>
    </row>
    <row r="39" spans="2:14" x14ac:dyDescent="0.2">
      <c r="B39" s="2" t="s">
        <v>16</v>
      </c>
      <c r="C39" s="3"/>
      <c r="D39" s="3"/>
      <c r="E39" s="3"/>
      <c r="F39" s="3">
        <v>7.63</v>
      </c>
      <c r="G39" s="3"/>
      <c r="H39" s="3"/>
      <c r="I39" s="3"/>
      <c r="J39" s="3">
        <v>5.52</v>
      </c>
      <c r="K39" s="3"/>
      <c r="L39" s="3"/>
      <c r="M39" s="3"/>
      <c r="N39" s="3">
        <v>6.48</v>
      </c>
    </row>
    <row r="40" spans="2:14" x14ac:dyDescent="0.2">
      <c r="B40" s="2" t="s">
        <v>17</v>
      </c>
      <c r="C40" s="3"/>
      <c r="D40" s="3"/>
      <c r="E40" s="3">
        <v>6.25</v>
      </c>
      <c r="F40" s="3">
        <v>8.39</v>
      </c>
      <c r="G40" s="3"/>
      <c r="H40" s="3"/>
      <c r="I40" s="3">
        <v>4.0599999999999996</v>
      </c>
      <c r="J40" s="3">
        <v>3.45</v>
      </c>
      <c r="K40" s="3"/>
      <c r="L40" s="3"/>
      <c r="M40" s="3">
        <v>3.43</v>
      </c>
      <c r="N40" s="3">
        <v>5.12</v>
      </c>
    </row>
    <row r="41" spans="2:14" x14ac:dyDescent="0.2">
      <c r="B41" s="2" t="s">
        <v>18</v>
      </c>
      <c r="C41" s="3"/>
      <c r="D41" s="3"/>
      <c r="E41" s="3">
        <v>15.96</v>
      </c>
      <c r="F41" s="3">
        <v>7.72</v>
      </c>
      <c r="G41" s="3"/>
      <c r="H41" s="3"/>
      <c r="I41" s="3">
        <v>10.46</v>
      </c>
      <c r="J41" s="3">
        <v>4.8600000000000003</v>
      </c>
      <c r="K41" s="3"/>
      <c r="L41" s="3"/>
      <c r="M41" s="3">
        <v>8.5299999999999994</v>
      </c>
      <c r="N41" s="3">
        <v>2.4</v>
      </c>
    </row>
    <row r="42" spans="2:14" x14ac:dyDescent="0.2">
      <c r="B42" s="2" t="s">
        <v>19</v>
      </c>
      <c r="C42" s="3">
        <v>11.08</v>
      </c>
      <c r="D42" s="3">
        <v>10.83</v>
      </c>
      <c r="E42" s="3">
        <v>13.87</v>
      </c>
      <c r="F42" s="3">
        <v>13.67</v>
      </c>
      <c r="G42" s="3">
        <v>10.83</v>
      </c>
      <c r="H42" s="3">
        <v>9.51</v>
      </c>
      <c r="I42" s="3">
        <v>11.87</v>
      </c>
      <c r="J42" s="3">
        <v>10.84</v>
      </c>
      <c r="K42" s="3">
        <v>8.01</v>
      </c>
      <c r="L42" s="3">
        <v>7.39</v>
      </c>
      <c r="M42" s="3">
        <v>10.52</v>
      </c>
      <c r="N42" s="3">
        <v>8.64</v>
      </c>
    </row>
    <row r="44" spans="2:14" x14ac:dyDescent="0.2">
      <c r="G44" s="3">
        <v>10.83</v>
      </c>
      <c r="H44" s="3">
        <v>9.51</v>
      </c>
      <c r="I44" s="3">
        <v>11.87</v>
      </c>
      <c r="J44" s="3">
        <v>10.84</v>
      </c>
    </row>
    <row r="45" spans="2:14" x14ac:dyDescent="0.2">
      <c r="B45" s="1" t="s">
        <v>27</v>
      </c>
    </row>
    <row r="47" spans="2:14" x14ac:dyDescent="0.2">
      <c r="B47" s="2"/>
      <c r="C47" s="5" t="s">
        <v>21</v>
      </c>
      <c r="D47" s="5"/>
      <c r="E47" s="5"/>
      <c r="F47" s="5"/>
      <c r="G47" s="5" t="s">
        <v>22</v>
      </c>
      <c r="H47" s="5"/>
      <c r="I47" s="5"/>
      <c r="J47" s="5"/>
      <c r="K47" s="5" t="s">
        <v>23</v>
      </c>
      <c r="L47" s="5"/>
      <c r="M47" s="5"/>
      <c r="N47" s="5"/>
    </row>
    <row r="48" spans="2:14" x14ac:dyDescent="0.2">
      <c r="B48" s="2"/>
      <c r="C48" s="2" t="s">
        <v>0</v>
      </c>
      <c r="D48" s="2" t="s">
        <v>1</v>
      </c>
      <c r="E48" s="2" t="s">
        <v>2</v>
      </c>
      <c r="F48" s="2" t="s">
        <v>3</v>
      </c>
      <c r="G48" s="2" t="s">
        <v>0</v>
      </c>
      <c r="H48" s="2" t="s">
        <v>1</v>
      </c>
      <c r="I48" s="2" t="s">
        <v>2</v>
      </c>
      <c r="J48" s="2" t="s">
        <v>3</v>
      </c>
      <c r="K48" s="2" t="s">
        <v>0</v>
      </c>
      <c r="L48" s="2" t="s">
        <v>1</v>
      </c>
      <c r="M48" s="2" t="s">
        <v>2</v>
      </c>
      <c r="N48" s="2" t="s">
        <v>3</v>
      </c>
    </row>
    <row r="49" spans="2:14" x14ac:dyDescent="0.2">
      <c r="B49" s="2" t="s">
        <v>4</v>
      </c>
      <c r="C49" s="3">
        <v>15.22</v>
      </c>
      <c r="D49" s="3">
        <v>18.88</v>
      </c>
      <c r="E49" s="3">
        <v>31.87</v>
      </c>
      <c r="F49" s="3">
        <v>31.88</v>
      </c>
      <c r="G49" s="3">
        <v>10</v>
      </c>
      <c r="H49" s="3">
        <v>21.4</v>
      </c>
      <c r="I49" s="3">
        <v>17.02</v>
      </c>
      <c r="J49" s="3">
        <v>17.5</v>
      </c>
      <c r="K49" s="3">
        <v>12.24</v>
      </c>
      <c r="L49" s="3">
        <v>12.46</v>
      </c>
      <c r="M49" s="3">
        <v>18.670000000000002</v>
      </c>
      <c r="N49" s="3">
        <v>17.14</v>
      </c>
    </row>
    <row r="50" spans="2:14" x14ac:dyDescent="0.2">
      <c r="B50" s="2" t="s">
        <v>5</v>
      </c>
      <c r="C50" s="3">
        <v>14.27</v>
      </c>
      <c r="D50" s="3">
        <v>16.89</v>
      </c>
      <c r="E50" s="3">
        <v>27.61</v>
      </c>
      <c r="F50" s="3">
        <v>26.11</v>
      </c>
      <c r="G50" s="3">
        <v>8.0500000000000007</v>
      </c>
      <c r="H50" s="3">
        <v>11.78</v>
      </c>
      <c r="I50" s="3">
        <v>24.61</v>
      </c>
      <c r="J50" s="3">
        <v>16.47</v>
      </c>
      <c r="K50" s="3">
        <v>5.77</v>
      </c>
      <c r="L50" s="3">
        <v>8.27</v>
      </c>
      <c r="M50" s="3">
        <v>16.649999999999999</v>
      </c>
      <c r="N50" s="3">
        <v>12.65</v>
      </c>
    </row>
    <row r="51" spans="2:14" x14ac:dyDescent="0.2">
      <c r="B51" s="2" t="s">
        <v>6</v>
      </c>
      <c r="C51" s="3">
        <v>21.63</v>
      </c>
      <c r="D51" s="3">
        <v>23.7</v>
      </c>
      <c r="E51" s="3">
        <v>20.22</v>
      </c>
      <c r="F51" s="3">
        <v>17.809999999999999</v>
      </c>
      <c r="G51" s="3">
        <v>15.3</v>
      </c>
      <c r="H51" s="3">
        <v>11.7</v>
      </c>
      <c r="I51" s="3">
        <v>14.25</v>
      </c>
      <c r="J51" s="3">
        <v>17.09</v>
      </c>
      <c r="K51" s="3">
        <v>12.24</v>
      </c>
      <c r="L51" s="3">
        <v>4.71</v>
      </c>
      <c r="M51" s="3">
        <v>9.8000000000000007</v>
      </c>
      <c r="N51" s="3">
        <v>10.8</v>
      </c>
    </row>
    <row r="52" spans="2:14" x14ac:dyDescent="0.2">
      <c r="B52" s="2" t="s">
        <v>7</v>
      </c>
      <c r="C52" s="3">
        <v>39.36</v>
      </c>
      <c r="D52" s="3">
        <v>37.07</v>
      </c>
      <c r="E52" s="3">
        <v>49.04</v>
      </c>
      <c r="F52" s="3"/>
      <c r="G52" s="3">
        <v>22.35</v>
      </c>
      <c r="H52" s="3">
        <v>22.57</v>
      </c>
      <c r="I52" s="3">
        <v>22.84</v>
      </c>
      <c r="J52" s="3"/>
      <c r="K52" s="3">
        <v>19.29</v>
      </c>
      <c r="L52" s="3">
        <v>12.13</v>
      </c>
      <c r="M52" s="3">
        <v>20.47</v>
      </c>
      <c r="N52" s="3"/>
    </row>
    <row r="53" spans="2:14" x14ac:dyDescent="0.2">
      <c r="B53" s="2" t="s">
        <v>8</v>
      </c>
      <c r="C53" s="3">
        <v>11.49</v>
      </c>
      <c r="D53" s="3">
        <v>14.66</v>
      </c>
      <c r="E53" s="3">
        <v>17.13</v>
      </c>
      <c r="F53" s="3">
        <v>17.09</v>
      </c>
      <c r="G53" s="3">
        <v>12.66</v>
      </c>
      <c r="H53" s="3">
        <v>9.77</v>
      </c>
      <c r="I53" s="3">
        <v>15.59</v>
      </c>
      <c r="J53" s="3">
        <v>18.850000000000001</v>
      </c>
      <c r="K53" s="3">
        <v>17.39</v>
      </c>
      <c r="L53" s="3">
        <v>15.29</v>
      </c>
      <c r="M53" s="3">
        <v>19.809999999999999</v>
      </c>
      <c r="N53" s="3">
        <v>16.489999999999998</v>
      </c>
    </row>
    <row r="54" spans="2:14" x14ac:dyDescent="0.2">
      <c r="B54" s="2" t="s">
        <v>9</v>
      </c>
      <c r="C54" s="3">
        <v>6.91</v>
      </c>
      <c r="D54" s="3">
        <v>10.84</v>
      </c>
      <c r="E54" s="3">
        <v>15.97</v>
      </c>
      <c r="F54" s="3">
        <v>12.76</v>
      </c>
      <c r="G54" s="3">
        <v>7.34</v>
      </c>
      <c r="H54" s="3">
        <v>9.0500000000000007</v>
      </c>
      <c r="I54" s="3">
        <v>12.04</v>
      </c>
      <c r="J54" s="3">
        <v>14.22</v>
      </c>
      <c r="K54" s="3">
        <v>6.95</v>
      </c>
      <c r="L54" s="3">
        <v>13.26</v>
      </c>
      <c r="M54" s="3">
        <v>12.5</v>
      </c>
      <c r="N54" s="3">
        <v>14.39</v>
      </c>
    </row>
    <row r="55" spans="2:14" x14ac:dyDescent="0.2">
      <c r="B55" s="2" t="s">
        <v>10</v>
      </c>
      <c r="C55" s="3">
        <v>37.5</v>
      </c>
      <c r="D55" s="3">
        <v>34.880000000000003</v>
      </c>
      <c r="E55" s="3">
        <v>35.32</v>
      </c>
      <c r="F55" s="3">
        <v>29.64</v>
      </c>
      <c r="G55" s="3">
        <v>29.16</v>
      </c>
      <c r="H55" s="3">
        <v>24.63</v>
      </c>
      <c r="I55" s="3">
        <v>23.56</v>
      </c>
      <c r="J55" s="3">
        <v>23.57</v>
      </c>
      <c r="K55" s="3">
        <v>19.829999999999998</v>
      </c>
      <c r="L55" s="3">
        <v>28.7</v>
      </c>
      <c r="M55" s="3">
        <v>27.03</v>
      </c>
      <c r="N55" s="3">
        <v>25.34</v>
      </c>
    </row>
    <row r="56" spans="2:14" x14ac:dyDescent="0.2">
      <c r="B56" s="2" t="s">
        <v>11</v>
      </c>
      <c r="C56" s="3">
        <v>42.93</v>
      </c>
      <c r="D56" s="3">
        <v>35.479999999999997</v>
      </c>
      <c r="E56" s="3">
        <v>31.3</v>
      </c>
      <c r="F56" s="3">
        <v>24.05</v>
      </c>
      <c r="G56" s="3">
        <v>19.12</v>
      </c>
      <c r="H56" s="3">
        <v>16.5</v>
      </c>
      <c r="I56" s="3">
        <v>17.79</v>
      </c>
      <c r="J56" s="3">
        <v>14.8</v>
      </c>
      <c r="K56" s="3">
        <v>18.84</v>
      </c>
      <c r="L56" s="3">
        <v>12.41</v>
      </c>
      <c r="M56" s="3">
        <v>11.09</v>
      </c>
      <c r="N56" s="3">
        <v>7.04</v>
      </c>
    </row>
    <row r="57" spans="2:14" x14ac:dyDescent="0.2">
      <c r="B57" s="2" t="s">
        <v>12</v>
      </c>
      <c r="C57" s="3">
        <v>100</v>
      </c>
      <c r="D57" s="3">
        <v>8.15</v>
      </c>
      <c r="E57" s="3"/>
      <c r="F57" s="3">
        <v>14.93</v>
      </c>
      <c r="G57" s="3">
        <v>100</v>
      </c>
      <c r="H57" s="3">
        <v>1.92</v>
      </c>
      <c r="I57" s="3"/>
      <c r="J57" s="3">
        <v>14.21</v>
      </c>
      <c r="K57" s="3">
        <v>0</v>
      </c>
      <c r="L57" s="3">
        <v>5</v>
      </c>
      <c r="M57" s="3"/>
      <c r="N57" s="3">
        <v>17.12</v>
      </c>
    </row>
    <row r="58" spans="2:14" x14ac:dyDescent="0.2">
      <c r="B58" s="2" t="s">
        <v>13</v>
      </c>
      <c r="C58" s="3">
        <v>23.49</v>
      </c>
      <c r="D58" s="3">
        <v>14.39</v>
      </c>
      <c r="E58" s="3">
        <v>21.54</v>
      </c>
      <c r="F58" s="3">
        <v>20.02</v>
      </c>
      <c r="G58" s="3">
        <v>19.84</v>
      </c>
      <c r="H58" s="3">
        <v>17.989999999999998</v>
      </c>
      <c r="I58" s="3">
        <v>15.62</v>
      </c>
      <c r="J58" s="3">
        <v>12.94</v>
      </c>
      <c r="K58" s="3">
        <v>0</v>
      </c>
      <c r="L58" s="3">
        <v>25.77</v>
      </c>
      <c r="M58" s="3">
        <v>16.02</v>
      </c>
      <c r="N58" s="3">
        <v>17.420000000000002</v>
      </c>
    </row>
    <row r="59" spans="2:14" x14ac:dyDescent="0.2">
      <c r="B59" s="2" t="s">
        <v>14</v>
      </c>
      <c r="C59" s="3">
        <v>37.270000000000003</v>
      </c>
      <c r="D59" s="3">
        <v>32.49</v>
      </c>
      <c r="E59" s="3">
        <v>41.92</v>
      </c>
      <c r="F59" s="3">
        <v>38.82</v>
      </c>
      <c r="G59" s="3">
        <v>32.71</v>
      </c>
      <c r="H59" s="3">
        <v>25.85</v>
      </c>
      <c r="I59" s="3">
        <v>37.619999999999997</v>
      </c>
      <c r="J59" s="3">
        <v>34.72</v>
      </c>
      <c r="K59" s="3">
        <v>25.95</v>
      </c>
      <c r="L59" s="3">
        <v>23.87</v>
      </c>
      <c r="M59" s="3">
        <v>29.81</v>
      </c>
      <c r="N59" s="3">
        <v>30.35</v>
      </c>
    </row>
    <row r="60" spans="2:14" x14ac:dyDescent="0.2">
      <c r="B60" s="2" t="s">
        <v>15</v>
      </c>
      <c r="C60" s="3"/>
      <c r="D60" s="3">
        <v>8.94</v>
      </c>
      <c r="E60" s="3">
        <v>17.39</v>
      </c>
      <c r="F60" s="3">
        <v>15.35</v>
      </c>
      <c r="G60" s="3"/>
      <c r="H60" s="3">
        <v>9.1</v>
      </c>
      <c r="I60" s="3">
        <v>14.27</v>
      </c>
      <c r="J60" s="3">
        <v>9.23</v>
      </c>
      <c r="K60" s="3"/>
      <c r="L60" s="3">
        <v>5.95</v>
      </c>
      <c r="M60" s="3">
        <v>8.6999999999999993</v>
      </c>
      <c r="N60" s="3">
        <v>5.18</v>
      </c>
    </row>
    <row r="61" spans="2:14" x14ac:dyDescent="0.2">
      <c r="B61" s="2" t="s">
        <v>16</v>
      </c>
      <c r="C61" s="3"/>
      <c r="D61" s="3"/>
      <c r="E61" s="3"/>
      <c r="F61" s="3">
        <v>6.31</v>
      </c>
      <c r="G61" s="3"/>
      <c r="H61" s="3"/>
      <c r="I61" s="3"/>
      <c r="J61" s="3">
        <v>9.1199999999999992</v>
      </c>
      <c r="K61" s="3"/>
      <c r="L61" s="3"/>
      <c r="M61" s="3"/>
      <c r="N61" s="3">
        <v>10.59</v>
      </c>
    </row>
    <row r="62" spans="2:14" x14ac:dyDescent="0.2">
      <c r="B62" s="2" t="s">
        <v>17</v>
      </c>
      <c r="C62" s="3"/>
      <c r="D62" s="3"/>
      <c r="E62" s="3">
        <v>6.05</v>
      </c>
      <c r="F62" s="3">
        <v>8.49</v>
      </c>
      <c r="G62" s="3"/>
      <c r="H62" s="3"/>
      <c r="I62" s="3">
        <v>4.5</v>
      </c>
      <c r="J62" s="3">
        <v>6.56</v>
      </c>
      <c r="K62" s="3"/>
      <c r="L62" s="3"/>
      <c r="M62" s="3">
        <v>4.6399999999999997</v>
      </c>
      <c r="N62" s="3">
        <v>4.87</v>
      </c>
    </row>
    <row r="63" spans="2:14" x14ac:dyDescent="0.2">
      <c r="B63" s="2" t="s">
        <v>18</v>
      </c>
      <c r="C63" s="3"/>
      <c r="D63" s="3"/>
      <c r="E63" s="3">
        <v>21.31</v>
      </c>
      <c r="F63" s="3">
        <v>9.8000000000000007</v>
      </c>
      <c r="G63" s="3"/>
      <c r="H63" s="3"/>
      <c r="I63" s="3">
        <v>15.42</v>
      </c>
      <c r="J63" s="3">
        <v>9.01</v>
      </c>
      <c r="K63" s="3"/>
      <c r="L63" s="3"/>
      <c r="M63" s="3">
        <v>17.72</v>
      </c>
      <c r="N63" s="3">
        <v>6.15</v>
      </c>
    </row>
    <row r="64" spans="2:14" x14ac:dyDescent="0.2">
      <c r="B64" s="2" t="s">
        <v>19</v>
      </c>
      <c r="C64" s="3">
        <v>19.3</v>
      </c>
      <c r="D64" s="3">
        <v>19.96</v>
      </c>
      <c r="E64" s="3">
        <v>26.23</v>
      </c>
      <c r="F64" s="3">
        <v>20.52</v>
      </c>
      <c r="G64" s="3">
        <v>14.7</v>
      </c>
      <c r="H64" s="3">
        <v>14.04</v>
      </c>
      <c r="I64" s="3">
        <v>19.399999999999999</v>
      </c>
      <c r="J64" s="3">
        <v>17.059999999999999</v>
      </c>
      <c r="K64" s="3">
        <v>12.78</v>
      </c>
      <c r="L64" s="3">
        <v>14.63</v>
      </c>
      <c r="M64" s="3">
        <v>18.47</v>
      </c>
      <c r="N64" s="3">
        <v>16.25</v>
      </c>
    </row>
    <row r="66" spans="2:14" x14ac:dyDescent="0.2">
      <c r="B66" s="2"/>
      <c r="C66" s="5" t="s">
        <v>24</v>
      </c>
      <c r="D66" s="5"/>
      <c r="E66" s="5"/>
      <c r="F66" s="5"/>
      <c r="G66" s="5" t="s">
        <v>25</v>
      </c>
      <c r="H66" s="5"/>
      <c r="I66" s="5"/>
      <c r="J66" s="5"/>
      <c r="K66" s="5" t="s">
        <v>26</v>
      </c>
      <c r="L66" s="5"/>
      <c r="M66" s="5"/>
      <c r="N66" s="5"/>
    </row>
    <row r="67" spans="2:14" x14ac:dyDescent="0.2">
      <c r="B67" s="2"/>
      <c r="C67" s="2" t="s">
        <v>0</v>
      </c>
      <c r="D67" s="2" t="s">
        <v>1</v>
      </c>
      <c r="E67" s="2" t="s">
        <v>2</v>
      </c>
      <c r="F67" s="2" t="s">
        <v>3</v>
      </c>
      <c r="G67" s="2" t="s">
        <v>0</v>
      </c>
      <c r="H67" s="2" t="s">
        <v>1</v>
      </c>
      <c r="I67" s="2" t="s">
        <v>2</v>
      </c>
      <c r="J67" s="2" t="s">
        <v>3</v>
      </c>
      <c r="K67" s="2" t="s">
        <v>0</v>
      </c>
      <c r="L67" s="2" t="s">
        <v>1</v>
      </c>
      <c r="M67" s="2" t="s">
        <v>2</v>
      </c>
      <c r="N67" s="2" t="s">
        <v>3</v>
      </c>
    </row>
    <row r="68" spans="2:14" x14ac:dyDescent="0.2">
      <c r="B68" s="2" t="s">
        <v>4</v>
      </c>
      <c r="C68" s="3">
        <v>13.16</v>
      </c>
      <c r="D68" s="3">
        <v>7.42</v>
      </c>
      <c r="E68" s="3">
        <v>20.8</v>
      </c>
      <c r="F68" s="3">
        <v>15.5</v>
      </c>
      <c r="G68" s="3">
        <v>3.85</v>
      </c>
      <c r="H68" s="3">
        <v>3.28</v>
      </c>
      <c r="I68" s="3">
        <v>11.81</v>
      </c>
      <c r="J68" s="3">
        <v>7.12</v>
      </c>
      <c r="K68" s="3">
        <v>8.2799999999999994</v>
      </c>
      <c r="L68" s="3">
        <v>3.43</v>
      </c>
      <c r="M68" s="3">
        <v>9.3000000000000007</v>
      </c>
      <c r="N68" s="3">
        <v>9.44</v>
      </c>
    </row>
    <row r="69" spans="2:14" x14ac:dyDescent="0.2">
      <c r="B69" s="2" t="s">
        <v>5</v>
      </c>
      <c r="C69" s="3">
        <v>6.76</v>
      </c>
      <c r="D69" s="3">
        <v>6.53</v>
      </c>
      <c r="E69" s="3">
        <v>18.82</v>
      </c>
      <c r="F69" s="3">
        <v>18.920000000000002</v>
      </c>
      <c r="G69" s="3">
        <v>4.6900000000000004</v>
      </c>
      <c r="H69" s="3">
        <v>3.58</v>
      </c>
      <c r="I69" s="3">
        <v>9.76</v>
      </c>
      <c r="J69" s="3">
        <v>11.09</v>
      </c>
      <c r="K69" s="3">
        <v>2.85</v>
      </c>
      <c r="L69" s="3">
        <v>2.2799999999999998</v>
      </c>
      <c r="M69" s="3">
        <v>10.23</v>
      </c>
      <c r="N69" s="3">
        <v>8.8000000000000007</v>
      </c>
    </row>
    <row r="70" spans="2:14" x14ac:dyDescent="0.2">
      <c r="B70" s="2" t="s">
        <v>6</v>
      </c>
      <c r="C70" s="3">
        <v>13.59</v>
      </c>
      <c r="D70" s="3">
        <v>8.89</v>
      </c>
      <c r="E70" s="3">
        <v>15.77</v>
      </c>
      <c r="F70" s="3">
        <v>11.16</v>
      </c>
      <c r="G70" s="3">
        <v>6.34</v>
      </c>
      <c r="H70" s="3">
        <v>4.21</v>
      </c>
      <c r="I70" s="3">
        <v>8.4600000000000009</v>
      </c>
      <c r="J70" s="3">
        <v>7.39</v>
      </c>
      <c r="K70" s="3">
        <v>6.82</v>
      </c>
      <c r="L70" s="3">
        <v>4.4000000000000004</v>
      </c>
      <c r="M70" s="3">
        <v>7.01</v>
      </c>
      <c r="N70" s="3">
        <v>5.36</v>
      </c>
    </row>
    <row r="71" spans="2:14" x14ac:dyDescent="0.2">
      <c r="B71" s="2" t="s">
        <v>7</v>
      </c>
      <c r="C71" s="3">
        <v>16.309999999999999</v>
      </c>
      <c r="D71" s="3">
        <v>19.96</v>
      </c>
      <c r="E71" s="3">
        <v>22.81</v>
      </c>
      <c r="F71" s="4"/>
      <c r="G71" s="3">
        <v>8.58</v>
      </c>
      <c r="H71" s="3">
        <v>10.31</v>
      </c>
      <c r="I71" s="3">
        <v>10.23</v>
      </c>
      <c r="J71" s="4"/>
      <c r="K71" s="3">
        <v>5.28</v>
      </c>
      <c r="L71" s="3">
        <v>9.83</v>
      </c>
      <c r="M71" s="3">
        <v>11.19</v>
      </c>
      <c r="N71" s="4"/>
    </row>
    <row r="72" spans="2:14" x14ac:dyDescent="0.2">
      <c r="B72" s="2" t="s">
        <v>8</v>
      </c>
      <c r="C72" s="3">
        <v>6.74</v>
      </c>
      <c r="D72" s="3">
        <v>5.28</v>
      </c>
      <c r="E72" s="3">
        <v>9.69</v>
      </c>
      <c r="F72" s="3">
        <v>9.6</v>
      </c>
      <c r="G72" s="3">
        <v>6.67</v>
      </c>
      <c r="H72" s="3">
        <v>7.47</v>
      </c>
      <c r="I72" s="3">
        <v>7.68</v>
      </c>
      <c r="J72" s="3">
        <v>9.6199999999999992</v>
      </c>
      <c r="K72" s="3">
        <v>7.94</v>
      </c>
      <c r="L72" s="3">
        <v>4.0599999999999996</v>
      </c>
      <c r="M72" s="3">
        <v>11.71</v>
      </c>
      <c r="N72" s="3">
        <v>9.64</v>
      </c>
    </row>
    <row r="73" spans="2:14" x14ac:dyDescent="0.2">
      <c r="B73" s="2" t="s">
        <v>9</v>
      </c>
      <c r="C73" s="3">
        <v>5.83</v>
      </c>
      <c r="D73" s="3">
        <v>7.36</v>
      </c>
      <c r="E73" s="3">
        <v>8.1999999999999993</v>
      </c>
      <c r="F73" s="3">
        <v>8.0299999999999994</v>
      </c>
      <c r="G73" s="3">
        <v>3.8</v>
      </c>
      <c r="H73" s="3">
        <v>4.83</v>
      </c>
      <c r="I73" s="3">
        <v>7.3</v>
      </c>
      <c r="J73" s="3">
        <v>7.36</v>
      </c>
      <c r="K73" s="3">
        <v>8.76</v>
      </c>
      <c r="L73" s="3">
        <v>7.77</v>
      </c>
      <c r="M73" s="3">
        <v>8.48</v>
      </c>
      <c r="N73" s="3">
        <v>7.79</v>
      </c>
    </row>
    <row r="74" spans="2:14" x14ac:dyDescent="0.2">
      <c r="B74" s="2" t="s">
        <v>10</v>
      </c>
      <c r="C74" s="3">
        <v>33.520000000000003</v>
      </c>
      <c r="D74" s="3">
        <v>27.67</v>
      </c>
      <c r="E74" s="3">
        <v>20.48</v>
      </c>
      <c r="F74" s="3">
        <v>20.78</v>
      </c>
      <c r="G74" s="3">
        <v>18.66</v>
      </c>
      <c r="H74" s="3">
        <v>24.23</v>
      </c>
      <c r="I74" s="3">
        <v>12.4</v>
      </c>
      <c r="J74" s="3">
        <v>10.55</v>
      </c>
      <c r="K74" s="3">
        <v>19.8</v>
      </c>
      <c r="L74" s="3">
        <v>18.18</v>
      </c>
      <c r="M74" s="3">
        <v>14.56</v>
      </c>
      <c r="N74" s="3">
        <v>13.41</v>
      </c>
    </row>
    <row r="75" spans="2:14" x14ac:dyDescent="0.2">
      <c r="B75" s="2" t="s">
        <v>11</v>
      </c>
      <c r="C75" s="3">
        <v>32.49</v>
      </c>
      <c r="D75" s="3">
        <v>22.53</v>
      </c>
      <c r="E75" s="3">
        <v>26.09</v>
      </c>
      <c r="F75" s="3">
        <v>18.63</v>
      </c>
      <c r="G75" s="3">
        <v>12.42</v>
      </c>
      <c r="H75" s="3">
        <v>9.33</v>
      </c>
      <c r="I75" s="3">
        <v>15.41</v>
      </c>
      <c r="J75" s="3">
        <v>9.91</v>
      </c>
      <c r="K75" s="3">
        <v>7.33</v>
      </c>
      <c r="L75" s="3">
        <v>6.08</v>
      </c>
      <c r="M75" s="3">
        <v>6.33</v>
      </c>
      <c r="N75" s="3">
        <v>8.14</v>
      </c>
    </row>
    <row r="76" spans="2:14" x14ac:dyDescent="0.2">
      <c r="B76" s="2" t="s">
        <v>12</v>
      </c>
      <c r="C76" s="3"/>
      <c r="D76" s="3">
        <v>3.98</v>
      </c>
      <c r="E76" s="3"/>
      <c r="F76" s="3">
        <v>10.039999999999999</v>
      </c>
      <c r="G76" s="3"/>
      <c r="H76" s="3">
        <v>3.02</v>
      </c>
      <c r="I76" s="3"/>
      <c r="J76" s="3">
        <v>7.23</v>
      </c>
      <c r="K76" s="3"/>
      <c r="L76" s="3">
        <v>1.53</v>
      </c>
      <c r="M76" s="3"/>
      <c r="N76" s="3">
        <v>7.28</v>
      </c>
    </row>
    <row r="77" spans="2:14" x14ac:dyDescent="0.2">
      <c r="B77" s="2" t="s">
        <v>13</v>
      </c>
      <c r="C77" s="3">
        <v>18.399999999999999</v>
      </c>
      <c r="D77" s="3">
        <v>3.69</v>
      </c>
      <c r="E77" s="3">
        <v>11.93</v>
      </c>
      <c r="F77" s="3">
        <v>14.07</v>
      </c>
      <c r="G77" s="3">
        <v>48.54</v>
      </c>
      <c r="H77" s="3">
        <v>10.59</v>
      </c>
      <c r="I77" s="3">
        <v>7.61</v>
      </c>
      <c r="J77" s="3">
        <v>8.1</v>
      </c>
      <c r="K77" s="3">
        <v>0</v>
      </c>
      <c r="L77" s="3">
        <v>12.5</v>
      </c>
      <c r="M77" s="3">
        <v>11.43</v>
      </c>
      <c r="N77" s="3">
        <v>8.2200000000000006</v>
      </c>
    </row>
    <row r="78" spans="2:14" x14ac:dyDescent="0.2">
      <c r="B78" s="2" t="s">
        <v>14</v>
      </c>
      <c r="C78" s="3">
        <v>17.78</v>
      </c>
      <c r="D78" s="3">
        <v>19.690000000000001</v>
      </c>
      <c r="E78" s="3">
        <v>27.16</v>
      </c>
      <c r="F78" s="3">
        <v>26.29</v>
      </c>
      <c r="G78" s="3">
        <v>13.68</v>
      </c>
      <c r="H78" s="3">
        <v>17.72</v>
      </c>
      <c r="I78" s="3">
        <v>19.93</v>
      </c>
      <c r="J78" s="3">
        <v>18.71</v>
      </c>
      <c r="K78" s="3">
        <v>11.25</v>
      </c>
      <c r="L78" s="3">
        <v>10.9</v>
      </c>
      <c r="M78" s="3">
        <v>15.9</v>
      </c>
      <c r="N78" s="3">
        <v>20.45</v>
      </c>
    </row>
    <row r="79" spans="2:14" x14ac:dyDescent="0.2">
      <c r="B79" s="2" t="s">
        <v>15</v>
      </c>
      <c r="C79" s="3"/>
      <c r="D79" s="3">
        <v>7.79</v>
      </c>
      <c r="E79" s="3">
        <v>13.55</v>
      </c>
      <c r="F79" s="3">
        <v>6.41</v>
      </c>
      <c r="G79" s="3"/>
      <c r="H79" s="3">
        <v>3.7</v>
      </c>
      <c r="I79" s="3">
        <v>7.2</v>
      </c>
      <c r="J79" s="3">
        <v>5.35</v>
      </c>
      <c r="K79" s="3"/>
      <c r="L79" s="3">
        <v>2.3199999999999998</v>
      </c>
      <c r="M79" s="3">
        <v>4.3899999999999997</v>
      </c>
      <c r="N79" s="3">
        <v>7</v>
      </c>
    </row>
    <row r="80" spans="2:14" x14ac:dyDescent="0.2">
      <c r="B80" s="2" t="s">
        <v>16</v>
      </c>
      <c r="C80" s="3"/>
      <c r="D80" s="3"/>
      <c r="E80" s="3"/>
      <c r="F80" s="3">
        <v>9.7899999999999991</v>
      </c>
      <c r="G80" s="3"/>
      <c r="H80" s="3"/>
      <c r="I80" s="3"/>
      <c r="J80" s="3">
        <v>5.89</v>
      </c>
      <c r="K80" s="3"/>
      <c r="L80" s="3"/>
      <c r="M80" s="3"/>
      <c r="N80" s="3">
        <v>3.97</v>
      </c>
    </row>
    <row r="81" spans="2:18" x14ac:dyDescent="0.2">
      <c r="B81" s="2" t="s">
        <v>17</v>
      </c>
      <c r="C81" s="3"/>
      <c r="D81" s="3"/>
      <c r="E81" s="3">
        <v>7.4</v>
      </c>
      <c r="F81" s="3">
        <v>6.56</v>
      </c>
      <c r="G81" s="3"/>
      <c r="H81" s="3"/>
      <c r="I81" s="3">
        <v>3.54</v>
      </c>
      <c r="J81" s="3">
        <v>3.86</v>
      </c>
      <c r="K81" s="3"/>
      <c r="L81" s="3"/>
      <c r="M81" s="3">
        <v>2.8</v>
      </c>
      <c r="N81" s="3">
        <v>5.97</v>
      </c>
    </row>
    <row r="82" spans="2:18" x14ac:dyDescent="0.2">
      <c r="B82" s="2" t="s">
        <v>18</v>
      </c>
      <c r="C82" s="3"/>
      <c r="D82" s="3"/>
      <c r="E82" s="3">
        <v>13.47</v>
      </c>
      <c r="F82" s="3">
        <v>5.47</v>
      </c>
      <c r="G82" s="3"/>
      <c r="H82" s="3"/>
      <c r="I82" s="3">
        <v>12.16</v>
      </c>
      <c r="J82" s="3">
        <v>6</v>
      </c>
      <c r="K82" s="3"/>
      <c r="L82" s="3"/>
      <c r="M82" s="3">
        <v>8.66</v>
      </c>
      <c r="N82" s="3">
        <v>2.99</v>
      </c>
    </row>
    <row r="83" spans="2:18" x14ac:dyDescent="0.2">
      <c r="B83" s="2" t="s">
        <v>19</v>
      </c>
      <c r="C83" s="3">
        <v>12.7</v>
      </c>
      <c r="D83" s="3">
        <v>11.39</v>
      </c>
      <c r="E83" s="3">
        <v>15.88</v>
      </c>
      <c r="F83" s="3">
        <v>14.35</v>
      </c>
      <c r="G83" s="3">
        <v>8.33</v>
      </c>
      <c r="H83" s="3">
        <v>9.08</v>
      </c>
      <c r="I83" s="3">
        <v>9.7100000000000009</v>
      </c>
      <c r="J83" s="3">
        <v>9.2799999999999994</v>
      </c>
      <c r="K83" s="3">
        <v>9.0399999999999991</v>
      </c>
      <c r="L83" s="3">
        <v>7.17</v>
      </c>
      <c r="M83" s="3">
        <v>10.74</v>
      </c>
      <c r="N83" s="3">
        <v>9.27</v>
      </c>
    </row>
    <row r="86" spans="2:18" x14ac:dyDescent="0.2">
      <c r="B86" s="1" t="s">
        <v>32</v>
      </c>
    </row>
    <row r="88" spans="2:18" x14ac:dyDescent="0.2">
      <c r="B88" s="2"/>
      <c r="C88" s="5" t="s">
        <v>30</v>
      </c>
      <c r="D88" s="5"/>
      <c r="E88" s="5"/>
      <c r="F88" s="5"/>
      <c r="G88" s="5" t="s">
        <v>28</v>
      </c>
      <c r="H88" s="5"/>
      <c r="I88" s="5"/>
      <c r="J88" s="5"/>
      <c r="K88" s="5" t="s">
        <v>31</v>
      </c>
      <c r="L88" s="5"/>
      <c r="M88" s="5"/>
      <c r="N88" s="5"/>
      <c r="O88" s="5" t="s">
        <v>29</v>
      </c>
      <c r="P88" s="5"/>
      <c r="Q88" s="5"/>
      <c r="R88" s="5"/>
    </row>
    <row r="89" spans="2:18" x14ac:dyDescent="0.2">
      <c r="B89" s="2"/>
      <c r="C89" s="3" t="s">
        <v>0</v>
      </c>
      <c r="D89" s="3" t="s">
        <v>1</v>
      </c>
      <c r="E89" s="3" t="s">
        <v>2</v>
      </c>
      <c r="F89" s="3" t="s">
        <v>3</v>
      </c>
      <c r="G89" s="3" t="s">
        <v>0</v>
      </c>
      <c r="H89" s="3" t="s">
        <v>1</v>
      </c>
      <c r="I89" s="3" t="s">
        <v>2</v>
      </c>
      <c r="J89" s="3" t="s">
        <v>3</v>
      </c>
      <c r="K89" s="3" t="s">
        <v>0</v>
      </c>
      <c r="L89" s="3" t="s">
        <v>1</v>
      </c>
      <c r="M89" s="3" t="s">
        <v>2</v>
      </c>
      <c r="N89" s="3" t="s">
        <v>3</v>
      </c>
      <c r="O89" s="3" t="s">
        <v>0</v>
      </c>
      <c r="P89" s="3" t="s">
        <v>1</v>
      </c>
      <c r="Q89" s="3" t="s">
        <v>2</v>
      </c>
      <c r="R89" s="3" t="s">
        <v>3</v>
      </c>
    </row>
    <row r="90" spans="2:18" x14ac:dyDescent="0.2">
      <c r="B90" s="2" t="s">
        <v>4</v>
      </c>
      <c r="C90" s="3">
        <v>13.66</v>
      </c>
      <c r="D90" s="3">
        <v>16.98</v>
      </c>
      <c r="E90" s="3">
        <v>25.24</v>
      </c>
      <c r="F90" s="3">
        <v>23.92</v>
      </c>
      <c r="G90" s="3">
        <v>6.86</v>
      </c>
      <c r="H90" s="3">
        <v>25.1</v>
      </c>
      <c r="I90" s="3">
        <v>19.149999999999999</v>
      </c>
      <c r="J90" s="3">
        <v>23.08</v>
      </c>
      <c r="K90" s="3">
        <v>8.52</v>
      </c>
      <c r="L90" s="3">
        <v>4.87</v>
      </c>
      <c r="M90" s="3">
        <v>14.28</v>
      </c>
      <c r="N90" s="3">
        <v>10.48</v>
      </c>
      <c r="O90" s="3">
        <v>6.21</v>
      </c>
      <c r="P90" s="3">
        <v>3.3</v>
      </c>
      <c r="Q90" s="3">
        <v>11.59</v>
      </c>
      <c r="R90" s="3">
        <v>9.82</v>
      </c>
    </row>
    <row r="91" spans="2:18" x14ac:dyDescent="0.2">
      <c r="B91" s="2" t="s">
        <v>5</v>
      </c>
      <c r="C91" s="3">
        <v>10.84</v>
      </c>
      <c r="D91" s="3">
        <v>12.94</v>
      </c>
      <c r="E91" s="3">
        <v>24.84</v>
      </c>
      <c r="F91" s="3">
        <v>22.43</v>
      </c>
      <c r="G91" s="3">
        <v>7.66</v>
      </c>
      <c r="H91" s="3">
        <v>13.45</v>
      </c>
      <c r="I91" s="3">
        <v>18.55</v>
      </c>
      <c r="J91" s="3">
        <v>6.01</v>
      </c>
      <c r="K91" s="3">
        <v>5.61</v>
      </c>
      <c r="L91" s="3">
        <v>4.8099999999999996</v>
      </c>
      <c r="M91" s="3">
        <v>13.17</v>
      </c>
      <c r="N91" s="3">
        <v>14.67</v>
      </c>
      <c r="O91" s="3">
        <v>2.88</v>
      </c>
      <c r="P91" s="3">
        <v>2.58</v>
      </c>
      <c r="Q91" s="3">
        <v>12.73</v>
      </c>
      <c r="R91" s="3">
        <v>10.53</v>
      </c>
    </row>
    <row r="92" spans="2:18" x14ac:dyDescent="0.2">
      <c r="B92" s="2" t="s">
        <v>6</v>
      </c>
      <c r="C92" s="3">
        <v>18.399999999999999</v>
      </c>
      <c r="D92" s="3">
        <v>17</v>
      </c>
      <c r="E92" s="3">
        <v>15.59</v>
      </c>
      <c r="F92" s="3">
        <v>17.12</v>
      </c>
      <c r="G92" s="3">
        <v>10.039999999999999</v>
      </c>
      <c r="H92" s="3">
        <v>1.62</v>
      </c>
      <c r="I92" s="3">
        <v>14.86</v>
      </c>
      <c r="J92" s="3">
        <v>11.48</v>
      </c>
      <c r="K92" s="3">
        <v>9.9600000000000009</v>
      </c>
      <c r="L92" s="3">
        <v>6.44</v>
      </c>
      <c r="M92" s="3">
        <v>11.15</v>
      </c>
      <c r="N92" s="3">
        <v>9.17</v>
      </c>
      <c r="O92" s="3">
        <v>3.38</v>
      </c>
      <c r="P92" s="3">
        <v>2.77</v>
      </c>
      <c r="Q92" s="3">
        <v>7.97</v>
      </c>
      <c r="R92" s="3">
        <v>4.26</v>
      </c>
    </row>
    <row r="93" spans="2:18" x14ac:dyDescent="0.2">
      <c r="B93" s="2" t="s">
        <v>7</v>
      </c>
      <c r="C93" s="3">
        <v>28.15</v>
      </c>
      <c r="D93" s="3">
        <v>26.49</v>
      </c>
      <c r="E93" s="3">
        <v>35.020000000000003</v>
      </c>
      <c r="F93" s="3"/>
      <c r="G93" s="3">
        <v>41.22</v>
      </c>
      <c r="H93" s="3">
        <v>26.55</v>
      </c>
      <c r="I93" s="3">
        <v>25.79</v>
      </c>
      <c r="J93" s="3"/>
      <c r="K93" s="3">
        <v>10.8</v>
      </c>
      <c r="L93" s="3">
        <v>14.4</v>
      </c>
      <c r="M93" s="3">
        <v>15.58</v>
      </c>
      <c r="N93" s="3"/>
      <c r="O93" s="3">
        <v>7.97</v>
      </c>
      <c r="P93" s="3">
        <v>10.18</v>
      </c>
      <c r="Q93" s="3">
        <v>12.69</v>
      </c>
      <c r="R93" s="3"/>
    </row>
    <row r="94" spans="2:18" x14ac:dyDescent="0.2">
      <c r="B94" s="2" t="s">
        <v>8</v>
      </c>
      <c r="C94" s="3">
        <v>14.18</v>
      </c>
      <c r="D94" s="3">
        <v>13.63</v>
      </c>
      <c r="E94" s="3">
        <v>16.86</v>
      </c>
      <c r="F94" s="3">
        <v>17.329999999999998</v>
      </c>
      <c r="G94" s="3">
        <v>6.19</v>
      </c>
      <c r="H94" s="3">
        <v>3.03</v>
      </c>
      <c r="I94" s="3">
        <v>27.93</v>
      </c>
      <c r="J94" s="3">
        <v>20.420000000000002</v>
      </c>
      <c r="K94" s="3">
        <v>7.17</v>
      </c>
      <c r="L94" s="3">
        <v>5.69</v>
      </c>
      <c r="M94" s="3">
        <v>9.0500000000000007</v>
      </c>
      <c r="N94" s="3">
        <v>9.4600000000000009</v>
      </c>
      <c r="O94" s="3">
        <v>6.7</v>
      </c>
      <c r="P94" s="3">
        <v>3.37</v>
      </c>
      <c r="Q94" s="3">
        <v>16.53</v>
      </c>
      <c r="R94" s="3">
        <v>11.25</v>
      </c>
    </row>
    <row r="95" spans="2:18" x14ac:dyDescent="0.2">
      <c r="B95" s="2" t="s">
        <v>9</v>
      </c>
      <c r="C95" s="3">
        <v>7</v>
      </c>
      <c r="D95" s="3">
        <v>10.81</v>
      </c>
      <c r="E95" s="3">
        <v>13.53</v>
      </c>
      <c r="F95" s="3">
        <v>13.81</v>
      </c>
      <c r="G95" s="3">
        <v>10.63</v>
      </c>
      <c r="H95" s="3">
        <v>17.98</v>
      </c>
      <c r="I95" s="3">
        <v>18.02</v>
      </c>
      <c r="J95" s="3">
        <v>12.64</v>
      </c>
      <c r="K95" s="3">
        <v>6.33</v>
      </c>
      <c r="L95" s="3">
        <v>6.7</v>
      </c>
      <c r="M95" s="3">
        <v>7.56</v>
      </c>
      <c r="N95" s="3">
        <v>7.34</v>
      </c>
      <c r="O95" s="3">
        <v>3.23</v>
      </c>
      <c r="P95" s="3">
        <v>6.71</v>
      </c>
      <c r="Q95" s="3">
        <v>14.28</v>
      </c>
      <c r="R95" s="3">
        <v>12.34</v>
      </c>
    </row>
    <row r="96" spans="2:18" x14ac:dyDescent="0.2">
      <c r="B96" s="2" t="s">
        <v>10</v>
      </c>
      <c r="C96" s="3">
        <v>29.88</v>
      </c>
      <c r="D96" s="3">
        <v>31.02</v>
      </c>
      <c r="E96" s="3">
        <v>30.25</v>
      </c>
      <c r="F96" s="3">
        <v>27.02</v>
      </c>
      <c r="G96" s="3">
        <v>27.27</v>
      </c>
      <c r="H96" s="3">
        <v>18.75</v>
      </c>
      <c r="I96" s="3">
        <v>22.58</v>
      </c>
      <c r="J96" s="3">
        <v>22.62</v>
      </c>
      <c r="K96" s="3">
        <v>25.22</v>
      </c>
      <c r="L96" s="3">
        <v>25.68</v>
      </c>
      <c r="M96" s="3">
        <v>17.07</v>
      </c>
      <c r="N96" s="3">
        <v>15.83</v>
      </c>
      <c r="O96" s="3">
        <v>13.08</v>
      </c>
      <c r="P96" s="3">
        <v>11.29</v>
      </c>
      <c r="Q96" s="3">
        <v>10.27</v>
      </c>
      <c r="R96" s="3">
        <v>10.35</v>
      </c>
    </row>
    <row r="97" spans="2:18" x14ac:dyDescent="0.2">
      <c r="B97" s="2" t="s">
        <v>11</v>
      </c>
      <c r="C97" s="3">
        <v>30.34</v>
      </c>
      <c r="D97" s="3">
        <v>25.85</v>
      </c>
      <c r="E97" s="3">
        <v>26.39</v>
      </c>
      <c r="F97" s="3">
        <v>21.15</v>
      </c>
      <c r="G97" s="3">
        <v>16.88</v>
      </c>
      <c r="H97" s="3">
        <v>15.99</v>
      </c>
      <c r="I97" s="3">
        <v>13.01</v>
      </c>
      <c r="J97" s="3">
        <v>9.51</v>
      </c>
      <c r="K97" s="3">
        <v>19.010000000000002</v>
      </c>
      <c r="L97" s="3">
        <v>12.97</v>
      </c>
      <c r="M97" s="3">
        <v>16.96</v>
      </c>
      <c r="N97" s="3">
        <v>13.25</v>
      </c>
      <c r="O97" s="3">
        <v>10.58</v>
      </c>
      <c r="P97" s="3">
        <v>11.59</v>
      </c>
      <c r="Q97" s="3">
        <v>13.26</v>
      </c>
      <c r="R97" s="3">
        <v>9.41</v>
      </c>
    </row>
    <row r="98" spans="2:18" x14ac:dyDescent="0.2">
      <c r="B98" s="2" t="s">
        <v>12</v>
      </c>
      <c r="C98" s="3">
        <v>79.41</v>
      </c>
      <c r="D98" s="3">
        <v>5.3</v>
      </c>
      <c r="F98" s="3">
        <v>15.02</v>
      </c>
      <c r="G98" s="2"/>
      <c r="H98" s="2">
        <v>0</v>
      </c>
      <c r="I98" s="2"/>
      <c r="J98" s="2">
        <v>19.55</v>
      </c>
      <c r="K98" s="2"/>
      <c r="L98" s="3">
        <v>2.98</v>
      </c>
      <c r="N98" s="3">
        <v>7.98</v>
      </c>
      <c r="O98" s="2"/>
      <c r="P98" s="3">
        <v>1.57</v>
      </c>
      <c r="R98" s="3">
        <v>8.91</v>
      </c>
    </row>
    <row r="99" spans="2:18" x14ac:dyDescent="0.2">
      <c r="B99" s="2" t="s">
        <v>13</v>
      </c>
      <c r="C99" s="3">
        <v>18.59</v>
      </c>
      <c r="D99" s="3">
        <v>16.03</v>
      </c>
      <c r="E99" s="3">
        <v>17.670000000000002</v>
      </c>
      <c r="F99" s="3">
        <v>17.47</v>
      </c>
      <c r="G99" s="2"/>
      <c r="H99" s="3">
        <v>40.39</v>
      </c>
      <c r="I99" s="3">
        <v>22.86</v>
      </c>
      <c r="J99" s="3">
        <v>12.69</v>
      </c>
      <c r="K99" s="3">
        <v>24.68</v>
      </c>
      <c r="L99" s="3">
        <v>8.94</v>
      </c>
      <c r="M99" s="3">
        <v>9.8699999999999992</v>
      </c>
      <c r="N99" s="3">
        <v>10.75</v>
      </c>
      <c r="O99" s="3">
        <v>0</v>
      </c>
      <c r="P99" s="3">
        <v>7.35</v>
      </c>
      <c r="Q99" s="3">
        <v>11.95</v>
      </c>
      <c r="R99" s="3">
        <v>6.67</v>
      </c>
    </row>
    <row r="100" spans="2:18" x14ac:dyDescent="0.2">
      <c r="B100" s="2" t="s">
        <v>14</v>
      </c>
      <c r="C100" s="3">
        <v>33.299999999999997</v>
      </c>
      <c r="D100" s="3">
        <v>29.04</v>
      </c>
      <c r="E100" s="3">
        <v>37.1</v>
      </c>
      <c r="F100" s="3">
        <v>36.369999999999997</v>
      </c>
      <c r="G100" s="3">
        <v>28.81</v>
      </c>
      <c r="H100" s="3">
        <v>23.01</v>
      </c>
      <c r="I100" s="3">
        <v>36.229999999999997</v>
      </c>
      <c r="J100" s="3">
        <v>30.47</v>
      </c>
      <c r="K100" s="3">
        <v>15.14</v>
      </c>
      <c r="L100" s="3">
        <v>17.55</v>
      </c>
      <c r="M100" s="3">
        <v>22.14</v>
      </c>
      <c r="N100" s="3">
        <v>21.25</v>
      </c>
      <c r="O100" s="3">
        <v>10.81</v>
      </c>
      <c r="P100" s="3">
        <v>12.06</v>
      </c>
      <c r="Q100" s="3">
        <v>17.510000000000002</v>
      </c>
      <c r="R100" s="3">
        <v>21.87</v>
      </c>
    </row>
    <row r="101" spans="2:18" x14ac:dyDescent="0.2">
      <c r="B101" s="2" t="s">
        <v>15</v>
      </c>
      <c r="C101" s="2"/>
      <c r="D101" s="3">
        <v>8.31</v>
      </c>
      <c r="E101" s="3">
        <v>13.63</v>
      </c>
      <c r="F101" s="3">
        <v>10.34</v>
      </c>
      <c r="G101" s="2"/>
      <c r="H101" s="3">
        <v>5.38</v>
      </c>
      <c r="I101" s="3">
        <v>17.73</v>
      </c>
      <c r="J101" s="3">
        <v>13.92</v>
      </c>
      <c r="K101" s="2"/>
      <c r="L101" s="3">
        <v>5.44</v>
      </c>
      <c r="M101" s="3">
        <v>7.81</v>
      </c>
      <c r="N101" s="3">
        <v>5.31</v>
      </c>
      <c r="O101" s="2"/>
      <c r="P101" s="3">
        <v>1.04</v>
      </c>
      <c r="Q101" s="3">
        <v>9.58</v>
      </c>
      <c r="R101" s="3">
        <v>10.44</v>
      </c>
    </row>
    <row r="102" spans="2:18" x14ac:dyDescent="0.2">
      <c r="B102" s="2" t="s">
        <v>16</v>
      </c>
      <c r="C102" s="2"/>
      <c r="D102" s="2"/>
      <c r="E102" s="2"/>
      <c r="F102" s="2">
        <v>8.39</v>
      </c>
      <c r="G102" s="2"/>
      <c r="H102" s="2"/>
      <c r="I102" s="2"/>
      <c r="J102" s="2">
        <v>4.4000000000000004</v>
      </c>
      <c r="K102" s="2"/>
      <c r="L102" s="2"/>
      <c r="M102" s="2"/>
      <c r="N102" s="2">
        <v>7.58</v>
      </c>
      <c r="O102" s="2"/>
      <c r="P102" s="2"/>
      <c r="Q102" s="2"/>
      <c r="R102" s="2">
        <v>0</v>
      </c>
    </row>
    <row r="103" spans="2:18" x14ac:dyDescent="0.2">
      <c r="B103" s="2" t="s">
        <v>17</v>
      </c>
      <c r="C103" s="2"/>
      <c r="D103" s="2"/>
      <c r="E103" s="3">
        <v>5.09</v>
      </c>
      <c r="F103" s="3">
        <v>6.94</v>
      </c>
      <c r="G103" s="2"/>
      <c r="H103" s="2"/>
      <c r="I103" s="3">
        <v>5.74</v>
      </c>
      <c r="J103" s="3">
        <v>6.3</v>
      </c>
      <c r="K103" s="2"/>
      <c r="L103" s="2"/>
      <c r="M103" s="3">
        <v>4.6500000000000004</v>
      </c>
      <c r="N103" s="3">
        <v>5.49</v>
      </c>
      <c r="O103" s="2"/>
      <c r="P103" s="2"/>
      <c r="Q103" s="3">
        <v>3.87</v>
      </c>
      <c r="R103" s="3">
        <v>5.21</v>
      </c>
    </row>
    <row r="104" spans="2:18" x14ac:dyDescent="0.2">
      <c r="B104" s="2" t="s">
        <v>18</v>
      </c>
      <c r="C104" s="2"/>
      <c r="D104" s="2"/>
      <c r="E104" s="3">
        <v>19.96</v>
      </c>
      <c r="F104" s="3">
        <v>8.9700000000000006</v>
      </c>
      <c r="G104" s="2"/>
      <c r="H104" s="2"/>
      <c r="I104" s="3">
        <v>11.33</v>
      </c>
      <c r="J104" s="3">
        <v>6.71</v>
      </c>
      <c r="K104" s="2"/>
      <c r="L104" s="2"/>
      <c r="M104" s="3">
        <v>12.28</v>
      </c>
      <c r="N104" s="3">
        <v>4.67</v>
      </c>
      <c r="O104" s="2"/>
      <c r="P104" s="2"/>
      <c r="Q104" s="3">
        <v>7.87</v>
      </c>
      <c r="R104" s="3">
        <v>5.0199999999999996</v>
      </c>
    </row>
    <row r="105" spans="2:18" x14ac:dyDescent="0.2">
      <c r="B105" s="2" t="s">
        <v>19</v>
      </c>
      <c r="C105" s="3">
        <v>16.22</v>
      </c>
      <c r="D105" s="3">
        <v>16.7</v>
      </c>
      <c r="E105" s="3">
        <v>22</v>
      </c>
      <c r="F105" s="3">
        <v>18.649999999999999</v>
      </c>
      <c r="G105" s="3">
        <v>14.45</v>
      </c>
      <c r="H105" s="3">
        <v>15.33</v>
      </c>
      <c r="I105" s="3">
        <v>20.95</v>
      </c>
      <c r="J105" s="3">
        <v>14.36</v>
      </c>
      <c r="K105" s="3">
        <v>10.85</v>
      </c>
      <c r="L105" s="3">
        <v>9.99</v>
      </c>
      <c r="M105" s="3">
        <v>11.91</v>
      </c>
      <c r="N105" s="3">
        <v>11.08</v>
      </c>
      <c r="O105" s="3">
        <v>5.83</v>
      </c>
      <c r="P105" s="3">
        <v>5.37</v>
      </c>
      <c r="Q105" s="3">
        <v>12.45</v>
      </c>
      <c r="R105" s="3">
        <v>10.210000000000001</v>
      </c>
    </row>
  </sheetData>
  <mergeCells count="16">
    <mergeCell ref="C88:F88"/>
    <mergeCell ref="G88:J88"/>
    <mergeCell ref="K88:N88"/>
    <mergeCell ref="O88:R88"/>
    <mergeCell ref="C47:F47"/>
    <mergeCell ref="G47:J47"/>
    <mergeCell ref="K47:N47"/>
    <mergeCell ref="C66:F66"/>
    <mergeCell ref="G66:J66"/>
    <mergeCell ref="K66:N66"/>
    <mergeCell ref="C6:F6"/>
    <mergeCell ref="G6:J6"/>
    <mergeCell ref="K6:N6"/>
    <mergeCell ref="C25:F25"/>
    <mergeCell ref="G25:J25"/>
    <mergeCell ref="K25:N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101"/>
  <sheetViews>
    <sheetView workbookViewId="0">
      <selection activeCell="G3" sqref="G3"/>
    </sheetView>
  </sheetViews>
  <sheetFormatPr baseColWidth="10" defaultRowHeight="16" x14ac:dyDescent="0.2"/>
  <cols>
    <col min="1" max="16384" width="10.83203125" style="8"/>
  </cols>
  <sheetData>
    <row r="4" spans="1:18" x14ac:dyDescent="0.2">
      <c r="A4" s="6"/>
      <c r="B4" s="7" t="s">
        <v>36</v>
      </c>
    </row>
    <row r="6" spans="1:18" x14ac:dyDescent="0.2">
      <c r="B6" s="9"/>
      <c r="C6" s="10" t="s">
        <v>37</v>
      </c>
      <c r="D6" s="10"/>
      <c r="E6" s="10"/>
      <c r="F6" s="10"/>
      <c r="G6" s="10" t="s">
        <v>38</v>
      </c>
      <c r="H6" s="10"/>
      <c r="I6" s="10"/>
      <c r="J6" s="10"/>
      <c r="K6" s="10" t="s">
        <v>39</v>
      </c>
      <c r="L6" s="10"/>
      <c r="M6" s="10"/>
      <c r="N6" s="10"/>
      <c r="O6" s="10" t="s">
        <v>40</v>
      </c>
      <c r="P6" s="10"/>
      <c r="Q6" s="10"/>
      <c r="R6" s="10"/>
    </row>
    <row r="7" spans="1:18" x14ac:dyDescent="0.2">
      <c r="B7" s="9"/>
      <c r="C7" s="11" t="s">
        <v>0</v>
      </c>
      <c r="D7" s="11" t="s">
        <v>1</v>
      </c>
      <c r="E7" s="11" t="s">
        <v>2</v>
      </c>
      <c r="F7" s="11" t="s">
        <v>3</v>
      </c>
      <c r="G7" s="11" t="s">
        <v>0</v>
      </c>
      <c r="H7" s="11" t="s">
        <v>1</v>
      </c>
      <c r="I7" s="11" t="s">
        <v>2</v>
      </c>
      <c r="J7" s="11" t="s">
        <v>3</v>
      </c>
      <c r="K7" s="11" t="s">
        <v>0</v>
      </c>
      <c r="L7" s="11" t="s">
        <v>1</v>
      </c>
      <c r="M7" s="11" t="s">
        <v>2</v>
      </c>
      <c r="N7" s="11" t="s">
        <v>3</v>
      </c>
      <c r="O7" s="11" t="s">
        <v>0</v>
      </c>
      <c r="P7" s="11" t="s">
        <v>1</v>
      </c>
      <c r="Q7" s="11" t="s">
        <v>2</v>
      </c>
      <c r="R7" s="11" t="s">
        <v>3</v>
      </c>
    </row>
    <row r="8" spans="1:18" x14ac:dyDescent="0.2">
      <c r="B8" s="9" t="s">
        <v>4</v>
      </c>
      <c r="C8" s="11">
        <v>14.12</v>
      </c>
      <c r="D8" s="11">
        <v>12.6</v>
      </c>
      <c r="E8" s="11">
        <v>29.46</v>
      </c>
      <c r="F8" s="11">
        <v>25.66</v>
      </c>
      <c r="G8" s="11">
        <v>14.65</v>
      </c>
      <c r="H8" s="11">
        <v>24.95</v>
      </c>
      <c r="I8" s="11">
        <v>21.19</v>
      </c>
      <c r="J8" s="11">
        <v>19.32</v>
      </c>
      <c r="K8" s="11">
        <v>7.51</v>
      </c>
      <c r="L8" s="11">
        <v>15.24</v>
      </c>
      <c r="M8" s="11">
        <v>24.34</v>
      </c>
      <c r="N8" s="11">
        <v>23.42</v>
      </c>
      <c r="O8" s="11">
        <v>12.62</v>
      </c>
      <c r="P8" s="11">
        <v>20.8</v>
      </c>
      <c r="Q8" s="11">
        <v>19.190000000000001</v>
      </c>
      <c r="R8" s="11">
        <v>27.17</v>
      </c>
    </row>
    <row r="9" spans="1:18" x14ac:dyDescent="0.2">
      <c r="B9" s="9" t="s">
        <v>5</v>
      </c>
      <c r="C9" s="11">
        <v>12.83</v>
      </c>
      <c r="D9" s="11">
        <v>12.44</v>
      </c>
      <c r="E9" s="11">
        <v>26.88</v>
      </c>
      <c r="F9" s="11">
        <v>24.3</v>
      </c>
      <c r="G9" s="11">
        <v>9.3000000000000007</v>
      </c>
      <c r="H9" s="11">
        <v>15.23</v>
      </c>
      <c r="I9" s="11">
        <v>24.67</v>
      </c>
      <c r="J9" s="11">
        <v>22.83</v>
      </c>
      <c r="K9" s="11">
        <v>9.8800000000000008</v>
      </c>
      <c r="L9" s="11">
        <v>11.27</v>
      </c>
      <c r="M9" s="11">
        <v>19.78</v>
      </c>
      <c r="N9" s="11">
        <v>12.38</v>
      </c>
      <c r="O9" s="11">
        <v>7.25</v>
      </c>
      <c r="P9" s="11">
        <v>12.85</v>
      </c>
      <c r="Q9" s="11">
        <v>20.34</v>
      </c>
      <c r="R9" s="11">
        <v>12.28</v>
      </c>
    </row>
    <row r="10" spans="1:18" x14ac:dyDescent="0.2">
      <c r="B10" s="9" t="s">
        <v>6</v>
      </c>
      <c r="C10" s="11">
        <v>24.69</v>
      </c>
      <c r="D10" s="11">
        <v>24.9</v>
      </c>
      <c r="E10" s="11">
        <v>19.989999999999998</v>
      </c>
      <c r="F10" s="11">
        <v>21.14</v>
      </c>
      <c r="G10" s="11">
        <v>12.94</v>
      </c>
      <c r="H10" s="11">
        <v>8.49</v>
      </c>
      <c r="I10" s="11">
        <v>11.78</v>
      </c>
      <c r="J10" s="11">
        <v>15.56</v>
      </c>
      <c r="K10" s="11">
        <v>8.81</v>
      </c>
      <c r="L10" s="11">
        <v>7.85</v>
      </c>
      <c r="M10" s="11">
        <v>12.36</v>
      </c>
      <c r="N10" s="11">
        <v>10.14</v>
      </c>
      <c r="O10" s="11">
        <v>11.05</v>
      </c>
      <c r="P10" s="11">
        <v>8.4499999999999993</v>
      </c>
      <c r="Q10" s="11">
        <v>12.92</v>
      </c>
      <c r="R10" s="11">
        <v>8.02</v>
      </c>
    </row>
    <row r="11" spans="1:18" x14ac:dyDescent="0.2">
      <c r="B11" s="9" t="s">
        <v>7</v>
      </c>
      <c r="C11" s="11">
        <v>32.89</v>
      </c>
      <c r="D11" s="11">
        <v>31.6</v>
      </c>
      <c r="E11" s="11">
        <v>40.99</v>
      </c>
      <c r="F11" s="11"/>
      <c r="G11" s="11">
        <v>31.72</v>
      </c>
      <c r="H11" s="11">
        <v>28.45</v>
      </c>
      <c r="I11" s="11">
        <v>37.19</v>
      </c>
      <c r="J11" s="11"/>
      <c r="K11" s="11">
        <v>23.92</v>
      </c>
      <c r="L11" s="11">
        <v>25.35</v>
      </c>
      <c r="M11" s="11">
        <v>27.86</v>
      </c>
      <c r="N11" s="11"/>
      <c r="O11" s="11">
        <v>23.66</v>
      </c>
      <c r="P11" s="11">
        <v>17.100000000000001</v>
      </c>
      <c r="Q11" s="11">
        <v>17.579999999999998</v>
      </c>
      <c r="R11" s="11"/>
    </row>
    <row r="12" spans="1:18" x14ac:dyDescent="0.2">
      <c r="B12" s="9" t="s">
        <v>8</v>
      </c>
      <c r="C12" s="11">
        <v>9.86</v>
      </c>
      <c r="D12" s="11">
        <v>14.08</v>
      </c>
      <c r="E12" s="11">
        <v>17.23</v>
      </c>
      <c r="F12" s="11">
        <v>15.51</v>
      </c>
      <c r="G12" s="11">
        <v>15.9</v>
      </c>
      <c r="H12" s="11">
        <v>15.88</v>
      </c>
      <c r="I12" s="11">
        <v>16.23</v>
      </c>
      <c r="J12" s="11">
        <v>17.91</v>
      </c>
      <c r="K12" s="11">
        <v>20.190000000000001</v>
      </c>
      <c r="L12" s="11">
        <v>8.25</v>
      </c>
      <c r="M12" s="11">
        <v>17.690000000000001</v>
      </c>
      <c r="N12" s="11">
        <v>21.22</v>
      </c>
      <c r="O12" s="11">
        <v>8</v>
      </c>
      <c r="P12" s="11">
        <v>14.43</v>
      </c>
      <c r="Q12" s="11">
        <v>19.850000000000001</v>
      </c>
      <c r="R12" s="11">
        <v>13.76</v>
      </c>
    </row>
    <row r="13" spans="1:18" x14ac:dyDescent="0.2">
      <c r="B13" s="9" t="s">
        <v>9</v>
      </c>
      <c r="C13" s="11">
        <v>3.06</v>
      </c>
      <c r="D13" s="11">
        <v>10.07</v>
      </c>
      <c r="E13" s="11">
        <v>15.57</v>
      </c>
      <c r="F13" s="11">
        <v>12.98</v>
      </c>
      <c r="G13" s="11">
        <v>10.43</v>
      </c>
      <c r="H13" s="11">
        <v>9.9700000000000006</v>
      </c>
      <c r="I13" s="11">
        <v>13.87</v>
      </c>
      <c r="J13" s="11">
        <v>14.78</v>
      </c>
      <c r="K13" s="11">
        <v>6.35</v>
      </c>
      <c r="L13" s="11">
        <v>6.99</v>
      </c>
      <c r="M13" s="11">
        <v>12.49</v>
      </c>
      <c r="N13" s="11">
        <v>16.239999999999998</v>
      </c>
      <c r="O13" s="11">
        <v>11.65</v>
      </c>
      <c r="P13" s="11">
        <v>18.21</v>
      </c>
      <c r="Q13" s="11">
        <v>11.63</v>
      </c>
      <c r="R13" s="11">
        <v>9.2899999999999991</v>
      </c>
    </row>
    <row r="14" spans="1:18" x14ac:dyDescent="0.2">
      <c r="B14" s="9" t="s">
        <v>10</v>
      </c>
      <c r="C14" s="11">
        <v>36.06</v>
      </c>
      <c r="D14" s="11">
        <v>33.130000000000003</v>
      </c>
      <c r="E14" s="11">
        <v>34.67</v>
      </c>
      <c r="F14" s="11">
        <v>33.869999999999997</v>
      </c>
      <c r="G14" s="11">
        <v>27.8</v>
      </c>
      <c r="H14" s="11">
        <v>31.52</v>
      </c>
      <c r="I14" s="11">
        <v>30.2</v>
      </c>
      <c r="J14" s="11">
        <v>25.79</v>
      </c>
      <c r="K14" s="11">
        <v>29.04</v>
      </c>
      <c r="L14" s="11">
        <v>28.33</v>
      </c>
      <c r="M14" s="11">
        <v>27.27</v>
      </c>
      <c r="N14" s="11">
        <v>21.29</v>
      </c>
      <c r="O14" s="11">
        <v>24.3</v>
      </c>
      <c r="P14" s="11">
        <v>22.62</v>
      </c>
      <c r="Q14" s="11">
        <v>21.47</v>
      </c>
      <c r="R14" s="11">
        <v>21.45</v>
      </c>
    </row>
    <row r="15" spans="1:18" x14ac:dyDescent="0.2">
      <c r="B15" s="9" t="s">
        <v>11</v>
      </c>
      <c r="C15" s="11">
        <v>39.92</v>
      </c>
      <c r="D15" s="11">
        <v>32.57</v>
      </c>
      <c r="E15" s="11">
        <v>34.130000000000003</v>
      </c>
      <c r="F15" s="11">
        <v>26.91</v>
      </c>
      <c r="G15" s="11">
        <v>27.52</v>
      </c>
      <c r="H15" s="11">
        <v>25.23</v>
      </c>
      <c r="I15" s="11">
        <v>18.940000000000001</v>
      </c>
      <c r="J15" s="11">
        <v>14.7</v>
      </c>
      <c r="K15" s="11">
        <v>20.05</v>
      </c>
      <c r="L15" s="11">
        <v>15.58</v>
      </c>
      <c r="M15" s="11">
        <v>14.17</v>
      </c>
      <c r="N15" s="11">
        <v>10.16</v>
      </c>
      <c r="O15" s="11">
        <v>10.31</v>
      </c>
      <c r="P15" s="11">
        <v>5.38</v>
      </c>
      <c r="Q15" s="11">
        <v>6.2</v>
      </c>
      <c r="R15" s="11">
        <v>1.7</v>
      </c>
    </row>
    <row r="16" spans="1:18" x14ac:dyDescent="0.2">
      <c r="B16" s="9" t="s">
        <v>12</v>
      </c>
      <c r="C16" s="12"/>
      <c r="D16" s="12">
        <v>4.13</v>
      </c>
      <c r="E16" s="12"/>
      <c r="F16" s="12">
        <v>12.61</v>
      </c>
      <c r="G16" s="13">
        <v>100</v>
      </c>
      <c r="H16" s="13">
        <v>5.67</v>
      </c>
      <c r="I16" s="12"/>
      <c r="J16" s="12">
        <v>14.54</v>
      </c>
      <c r="K16" s="13">
        <v>100</v>
      </c>
      <c r="L16" s="13">
        <v>6.95</v>
      </c>
      <c r="M16" s="12"/>
      <c r="N16" s="13">
        <v>16.22</v>
      </c>
      <c r="O16" s="13">
        <v>59.98</v>
      </c>
      <c r="P16" s="13">
        <v>3.57</v>
      </c>
      <c r="Q16" s="12"/>
      <c r="R16" s="13">
        <v>19.84</v>
      </c>
    </row>
    <row r="17" spans="2:18" x14ac:dyDescent="0.2">
      <c r="B17" s="9" t="s">
        <v>13</v>
      </c>
      <c r="C17" s="11">
        <v>0</v>
      </c>
      <c r="D17" s="11">
        <v>32.08</v>
      </c>
      <c r="E17" s="11">
        <v>24.16</v>
      </c>
      <c r="F17" s="11">
        <v>21.67</v>
      </c>
      <c r="G17" s="11">
        <v>29.61</v>
      </c>
      <c r="H17" s="11">
        <v>9.59</v>
      </c>
      <c r="I17" s="11">
        <v>16.77</v>
      </c>
      <c r="J17" s="11">
        <v>16.399999999999999</v>
      </c>
      <c r="K17" s="11">
        <v>0</v>
      </c>
      <c r="L17" s="11">
        <v>0</v>
      </c>
      <c r="M17" s="11">
        <v>14.75</v>
      </c>
      <c r="N17" s="11">
        <v>14.21</v>
      </c>
      <c r="O17" s="11">
        <v>37.22</v>
      </c>
      <c r="P17" s="11">
        <v>27.47</v>
      </c>
      <c r="Q17" s="11">
        <v>10.82</v>
      </c>
      <c r="R17" s="11">
        <v>11.22</v>
      </c>
    </row>
    <row r="18" spans="2:18" x14ac:dyDescent="0.2">
      <c r="B18" s="9" t="s">
        <v>14</v>
      </c>
      <c r="C18" s="11">
        <v>25.45</v>
      </c>
      <c r="D18" s="11">
        <v>28.95</v>
      </c>
      <c r="E18" s="11">
        <v>34.82</v>
      </c>
      <c r="F18" s="11">
        <v>38.21</v>
      </c>
      <c r="G18" s="11">
        <v>35.299999999999997</v>
      </c>
      <c r="H18" s="11">
        <v>30.89</v>
      </c>
      <c r="I18" s="11">
        <v>37.39</v>
      </c>
      <c r="J18" s="11">
        <v>36.82</v>
      </c>
      <c r="K18" s="11">
        <v>34.15</v>
      </c>
      <c r="L18" s="11">
        <v>22.51</v>
      </c>
      <c r="M18" s="11">
        <v>39.520000000000003</v>
      </c>
      <c r="N18" s="11">
        <v>26.2</v>
      </c>
      <c r="O18" s="11">
        <v>37.9</v>
      </c>
      <c r="P18" s="11">
        <v>28.65</v>
      </c>
      <c r="Q18" s="11">
        <v>36.549999999999997</v>
      </c>
      <c r="R18" s="11">
        <v>36.39</v>
      </c>
    </row>
    <row r="19" spans="2:18" x14ac:dyDescent="0.2">
      <c r="B19" s="9" t="s">
        <v>15</v>
      </c>
      <c r="C19" s="12"/>
      <c r="D19" s="13">
        <v>8.11</v>
      </c>
      <c r="E19" s="13">
        <v>17.899999999999999</v>
      </c>
      <c r="F19" s="13">
        <v>10.35</v>
      </c>
      <c r="G19" s="12"/>
      <c r="H19" s="13">
        <v>8.93</v>
      </c>
      <c r="I19" s="13">
        <v>14.99</v>
      </c>
      <c r="J19" s="13">
        <v>12.64</v>
      </c>
      <c r="K19" s="12"/>
      <c r="L19" s="13">
        <v>4.3600000000000003</v>
      </c>
      <c r="M19" s="13">
        <v>8.92</v>
      </c>
      <c r="N19" s="13">
        <v>8.0399999999999991</v>
      </c>
      <c r="O19" s="12"/>
      <c r="P19" s="13">
        <v>11.52</v>
      </c>
      <c r="Q19" s="13">
        <v>10.87</v>
      </c>
      <c r="R19" s="13">
        <v>11.32</v>
      </c>
    </row>
    <row r="20" spans="2:18" x14ac:dyDescent="0.2">
      <c r="B20" s="9" t="s">
        <v>16</v>
      </c>
      <c r="C20" s="12"/>
      <c r="D20" s="12"/>
      <c r="E20" s="12"/>
      <c r="F20" s="12">
        <v>7.76</v>
      </c>
      <c r="G20" s="12"/>
      <c r="H20" s="12"/>
      <c r="I20" s="12"/>
      <c r="J20" s="12">
        <v>12.8</v>
      </c>
      <c r="K20" s="12"/>
      <c r="L20" s="12"/>
      <c r="M20" s="12"/>
      <c r="N20" s="12">
        <v>4.8099999999999996</v>
      </c>
      <c r="O20" s="12"/>
      <c r="P20" s="12"/>
      <c r="Q20" s="12"/>
      <c r="R20" s="12">
        <v>4.8899999999999997</v>
      </c>
    </row>
    <row r="21" spans="2:18" x14ac:dyDescent="0.2">
      <c r="B21" s="9" t="s">
        <v>17</v>
      </c>
      <c r="C21" s="12"/>
      <c r="D21" s="12"/>
      <c r="E21" s="13">
        <v>4.8499999999999996</v>
      </c>
      <c r="F21" s="13">
        <v>8.1300000000000008</v>
      </c>
      <c r="G21" s="12"/>
      <c r="H21" s="12"/>
      <c r="I21" s="13">
        <v>6.65</v>
      </c>
      <c r="J21" s="13">
        <v>6.78</v>
      </c>
      <c r="K21" s="12"/>
      <c r="L21" s="12"/>
      <c r="M21" s="13">
        <v>4.6100000000000003</v>
      </c>
      <c r="N21" s="13">
        <v>7.6</v>
      </c>
      <c r="O21" s="12"/>
      <c r="P21" s="12"/>
      <c r="Q21" s="13">
        <v>4.1500000000000004</v>
      </c>
      <c r="R21" s="13">
        <v>3.29</v>
      </c>
    </row>
    <row r="22" spans="2:18" x14ac:dyDescent="0.2">
      <c r="B22" s="9" t="s">
        <v>18</v>
      </c>
      <c r="C22" s="12"/>
      <c r="D22" s="12"/>
      <c r="E22" s="13">
        <v>22.25</v>
      </c>
      <c r="F22" s="13">
        <v>11.38</v>
      </c>
      <c r="G22" s="12"/>
      <c r="H22" s="12"/>
      <c r="I22" s="13">
        <v>18.71</v>
      </c>
      <c r="J22" s="13">
        <v>9.92</v>
      </c>
      <c r="K22" s="12"/>
      <c r="L22" s="12"/>
      <c r="M22" s="13">
        <v>16.100000000000001</v>
      </c>
      <c r="N22" s="13">
        <v>4.07</v>
      </c>
      <c r="O22" s="12"/>
      <c r="P22" s="12"/>
      <c r="Q22" s="13">
        <v>11.39</v>
      </c>
      <c r="R22" s="11">
        <v>3.58</v>
      </c>
    </row>
    <row r="24" spans="2:18" x14ac:dyDescent="0.2">
      <c r="B24" s="9"/>
      <c r="C24" s="10" t="s">
        <v>41</v>
      </c>
      <c r="D24" s="10"/>
      <c r="E24" s="10"/>
      <c r="F24" s="10"/>
      <c r="G24" s="10" t="s">
        <v>42</v>
      </c>
      <c r="H24" s="10"/>
      <c r="I24" s="10"/>
      <c r="J24" s="10"/>
      <c r="K24" s="10" t="s">
        <v>43</v>
      </c>
      <c r="L24" s="10"/>
      <c r="M24" s="10"/>
      <c r="N24" s="10"/>
      <c r="O24" s="10" t="s">
        <v>44</v>
      </c>
      <c r="P24" s="10"/>
      <c r="Q24" s="10"/>
      <c r="R24" s="10"/>
    </row>
    <row r="25" spans="2:18" x14ac:dyDescent="0.2">
      <c r="B25" s="9"/>
      <c r="C25" s="9" t="s">
        <v>0</v>
      </c>
      <c r="D25" s="12" t="s">
        <v>1</v>
      </c>
      <c r="E25" s="12" t="s">
        <v>2</v>
      </c>
      <c r="F25" s="12" t="s">
        <v>3</v>
      </c>
      <c r="G25" s="12" t="s">
        <v>0</v>
      </c>
      <c r="H25" s="12" t="s">
        <v>1</v>
      </c>
      <c r="I25" s="12" t="s">
        <v>2</v>
      </c>
      <c r="J25" s="12" t="s">
        <v>3</v>
      </c>
      <c r="K25" s="12" t="s">
        <v>0</v>
      </c>
      <c r="L25" s="12" t="s">
        <v>1</v>
      </c>
      <c r="M25" s="12" t="s">
        <v>2</v>
      </c>
      <c r="N25" s="12" t="s">
        <v>3</v>
      </c>
      <c r="O25" s="12" t="s">
        <v>0</v>
      </c>
      <c r="P25" s="12" t="s">
        <v>1</v>
      </c>
      <c r="Q25" s="12" t="s">
        <v>2</v>
      </c>
      <c r="R25" s="12" t="s">
        <v>3</v>
      </c>
    </row>
    <row r="26" spans="2:18" x14ac:dyDescent="0.2">
      <c r="B26" s="9" t="s">
        <v>4</v>
      </c>
      <c r="C26" s="11">
        <v>0</v>
      </c>
      <c r="D26" s="12">
        <v>2.25</v>
      </c>
      <c r="E26" s="12">
        <v>20.43</v>
      </c>
      <c r="F26" s="12">
        <v>9.32</v>
      </c>
      <c r="G26" s="12">
        <v>12.02</v>
      </c>
      <c r="H26" s="12">
        <v>6.42</v>
      </c>
      <c r="I26" s="12">
        <v>15.38</v>
      </c>
      <c r="J26" s="12">
        <v>10.199999999999999</v>
      </c>
      <c r="K26" s="12">
        <v>6.36</v>
      </c>
      <c r="L26" s="12">
        <v>4.51</v>
      </c>
      <c r="M26" s="12">
        <v>8.89</v>
      </c>
      <c r="N26" s="12">
        <v>8.0500000000000007</v>
      </c>
      <c r="O26" s="12">
        <v>11.03</v>
      </c>
      <c r="P26" s="12">
        <v>3.98</v>
      </c>
      <c r="Q26" s="12">
        <v>12.12</v>
      </c>
      <c r="R26" s="12">
        <v>12.99</v>
      </c>
    </row>
    <row r="27" spans="2:18" x14ac:dyDescent="0.2">
      <c r="B27" s="9" t="s">
        <v>5</v>
      </c>
      <c r="C27" s="11">
        <v>6.11</v>
      </c>
      <c r="D27" s="12">
        <v>4.67</v>
      </c>
      <c r="E27" s="12">
        <v>17.23</v>
      </c>
      <c r="F27" s="12">
        <v>16.68</v>
      </c>
      <c r="G27" s="12">
        <v>2.76</v>
      </c>
      <c r="H27" s="12">
        <v>3.95</v>
      </c>
      <c r="I27" s="12">
        <v>12.71</v>
      </c>
      <c r="J27" s="12">
        <v>15.87</v>
      </c>
      <c r="K27" s="12">
        <v>5.85</v>
      </c>
      <c r="L27" s="12">
        <v>6.14</v>
      </c>
      <c r="M27" s="12">
        <v>12.29</v>
      </c>
      <c r="N27" s="12">
        <v>14.06</v>
      </c>
      <c r="O27" s="12">
        <v>4.46</v>
      </c>
      <c r="P27" s="12">
        <v>1.49</v>
      </c>
      <c r="Q27" s="12">
        <v>10.199999999999999</v>
      </c>
      <c r="R27" s="12">
        <v>5.0599999999999996</v>
      </c>
    </row>
    <row r="28" spans="2:18" x14ac:dyDescent="0.2">
      <c r="B28" s="9" t="s">
        <v>6</v>
      </c>
      <c r="C28" s="11">
        <v>18.739999999999998</v>
      </c>
      <c r="D28" s="12">
        <v>10.34</v>
      </c>
      <c r="E28" s="12">
        <v>21.44</v>
      </c>
      <c r="F28" s="12">
        <v>11.7</v>
      </c>
      <c r="G28" s="12">
        <v>9.44</v>
      </c>
      <c r="H28" s="12">
        <v>5.64</v>
      </c>
      <c r="I28" s="12">
        <v>8.6999999999999993</v>
      </c>
      <c r="J28" s="12">
        <v>8.81</v>
      </c>
      <c r="K28" s="12">
        <v>2.12</v>
      </c>
      <c r="L28" s="12">
        <v>5.66</v>
      </c>
      <c r="M28" s="12">
        <v>6.49</v>
      </c>
      <c r="N28" s="12">
        <v>6.76</v>
      </c>
      <c r="O28" s="12">
        <v>4.54</v>
      </c>
      <c r="P28" s="12">
        <v>1.72</v>
      </c>
      <c r="Q28" s="12">
        <v>4.97</v>
      </c>
      <c r="R28" s="12">
        <v>4.12</v>
      </c>
    </row>
    <row r="29" spans="2:18" x14ac:dyDescent="0.2">
      <c r="B29" s="9" t="s">
        <v>7</v>
      </c>
      <c r="C29" s="13">
        <v>14.57</v>
      </c>
      <c r="D29" s="12">
        <v>12.02</v>
      </c>
      <c r="E29" s="12">
        <v>22.26</v>
      </c>
      <c r="F29" s="12"/>
      <c r="G29" s="12">
        <v>11.4</v>
      </c>
      <c r="H29" s="12">
        <v>21.95</v>
      </c>
      <c r="I29" s="12">
        <v>17.75</v>
      </c>
      <c r="J29" s="12"/>
      <c r="K29" s="12">
        <v>7.24</v>
      </c>
      <c r="L29" s="12">
        <v>10.9</v>
      </c>
      <c r="M29" s="12">
        <v>10.52</v>
      </c>
      <c r="N29" s="12"/>
      <c r="O29" s="12">
        <v>7.05</v>
      </c>
      <c r="P29" s="12">
        <v>6.93</v>
      </c>
      <c r="Q29" s="12">
        <v>8.86</v>
      </c>
      <c r="R29" s="12"/>
    </row>
    <row r="30" spans="2:18" x14ac:dyDescent="0.2">
      <c r="B30" s="9" t="s">
        <v>8</v>
      </c>
      <c r="C30" s="11">
        <v>2.87</v>
      </c>
      <c r="D30" s="12">
        <v>6.27</v>
      </c>
      <c r="E30" s="12">
        <v>8.32</v>
      </c>
      <c r="F30" s="12">
        <v>8.1199999999999992</v>
      </c>
      <c r="G30" s="12">
        <v>6.84</v>
      </c>
      <c r="H30" s="12">
        <v>5.66</v>
      </c>
      <c r="I30" s="12">
        <v>9.19</v>
      </c>
      <c r="J30" s="12">
        <v>11.72</v>
      </c>
      <c r="K30" s="12">
        <v>14.28</v>
      </c>
      <c r="L30" s="12">
        <v>5.68</v>
      </c>
      <c r="M30" s="12">
        <v>8.01</v>
      </c>
      <c r="N30" s="12">
        <v>6.85</v>
      </c>
      <c r="O30" s="12">
        <v>2.57</v>
      </c>
      <c r="P30" s="12">
        <v>4.76</v>
      </c>
      <c r="Q30" s="12">
        <v>13.72</v>
      </c>
      <c r="R30" s="12">
        <v>11.62</v>
      </c>
    </row>
    <row r="31" spans="2:18" x14ac:dyDescent="0.2">
      <c r="B31" s="9" t="s">
        <v>9</v>
      </c>
      <c r="C31" s="11">
        <v>3.22</v>
      </c>
      <c r="D31" s="12">
        <v>4.07</v>
      </c>
      <c r="E31" s="12">
        <v>6.85</v>
      </c>
      <c r="F31" s="12">
        <v>9.61</v>
      </c>
      <c r="G31" s="12">
        <v>9.5</v>
      </c>
      <c r="H31" s="12">
        <v>6.92</v>
      </c>
      <c r="I31" s="12">
        <v>7.25</v>
      </c>
      <c r="J31" s="12">
        <v>7.26</v>
      </c>
      <c r="K31" s="12">
        <v>5.62</v>
      </c>
      <c r="L31" s="12">
        <v>7.43</v>
      </c>
      <c r="M31" s="12">
        <v>7.37</v>
      </c>
      <c r="N31" s="12">
        <v>7.87</v>
      </c>
      <c r="O31" s="12">
        <v>6.07</v>
      </c>
      <c r="P31" s="12">
        <v>7.64</v>
      </c>
      <c r="Q31" s="12">
        <v>10.64</v>
      </c>
      <c r="R31" s="12">
        <v>6.47</v>
      </c>
    </row>
    <row r="32" spans="2:18" x14ac:dyDescent="0.2">
      <c r="B32" s="9" t="s">
        <v>10</v>
      </c>
      <c r="C32" s="11">
        <v>29.78</v>
      </c>
      <c r="D32" s="12">
        <v>27.54</v>
      </c>
      <c r="E32" s="12">
        <v>19.82</v>
      </c>
      <c r="F32" s="12">
        <v>25.68</v>
      </c>
      <c r="G32" s="12">
        <v>26.85</v>
      </c>
      <c r="H32" s="12">
        <v>26.9</v>
      </c>
      <c r="I32" s="12">
        <v>16.829999999999998</v>
      </c>
      <c r="J32" s="12">
        <v>12.72</v>
      </c>
      <c r="K32" s="12">
        <v>19.64</v>
      </c>
      <c r="L32" s="12">
        <v>24.68</v>
      </c>
      <c r="M32" s="12">
        <v>15.05</v>
      </c>
      <c r="N32" s="12">
        <v>8.7899999999999991</v>
      </c>
      <c r="O32" s="12">
        <v>17.809999999999999</v>
      </c>
      <c r="P32" s="12">
        <v>14.58</v>
      </c>
      <c r="Q32" s="12">
        <v>12.3</v>
      </c>
      <c r="R32" s="12">
        <v>14.33</v>
      </c>
    </row>
    <row r="33" spans="1:18" x14ac:dyDescent="0.2">
      <c r="B33" s="9" t="s">
        <v>11</v>
      </c>
      <c r="C33" s="11">
        <v>26.19</v>
      </c>
      <c r="D33" s="11">
        <v>23.5</v>
      </c>
      <c r="E33" s="11">
        <v>30.79</v>
      </c>
      <c r="F33" s="11">
        <v>21.31</v>
      </c>
      <c r="G33" s="11">
        <v>20.350000000000001</v>
      </c>
      <c r="H33" s="11">
        <v>12.26</v>
      </c>
      <c r="I33" s="11">
        <v>10.93</v>
      </c>
      <c r="J33" s="11">
        <v>13.68</v>
      </c>
      <c r="K33" s="11">
        <v>15.36</v>
      </c>
      <c r="L33" s="11">
        <v>6.77</v>
      </c>
      <c r="M33" s="11">
        <v>10.78</v>
      </c>
      <c r="N33" s="11">
        <v>5.38</v>
      </c>
      <c r="O33" s="11">
        <v>1.55</v>
      </c>
      <c r="P33" s="11">
        <v>4.42</v>
      </c>
      <c r="Q33" s="11">
        <v>5.39</v>
      </c>
      <c r="R33" s="11">
        <v>4.8899999999999997</v>
      </c>
    </row>
    <row r="34" spans="1:18" x14ac:dyDescent="0.2">
      <c r="B34" s="9" t="s">
        <v>12</v>
      </c>
      <c r="C34" s="12"/>
      <c r="D34" s="12">
        <v>1.19</v>
      </c>
      <c r="E34" s="12"/>
      <c r="F34" s="12">
        <v>6.14</v>
      </c>
      <c r="G34" s="12"/>
      <c r="H34" s="12">
        <v>1.59</v>
      </c>
      <c r="I34" s="12"/>
      <c r="J34" s="12">
        <v>7.18</v>
      </c>
      <c r="K34" s="12"/>
      <c r="L34" s="12">
        <v>3.42</v>
      </c>
      <c r="M34" s="12"/>
      <c r="N34" s="12">
        <v>7.36</v>
      </c>
      <c r="O34" s="12"/>
      <c r="P34" s="12">
        <v>4.58</v>
      </c>
      <c r="Q34" s="12"/>
      <c r="R34" s="12">
        <v>11.2</v>
      </c>
    </row>
    <row r="35" spans="1:18" x14ac:dyDescent="0.2">
      <c r="B35" s="9" t="s">
        <v>13</v>
      </c>
      <c r="C35" s="11">
        <v>100</v>
      </c>
      <c r="D35" s="11">
        <v>12.79</v>
      </c>
      <c r="E35" s="11">
        <v>16.45</v>
      </c>
      <c r="F35" s="11">
        <v>17.77</v>
      </c>
      <c r="G35" s="11">
        <v>39.99</v>
      </c>
      <c r="H35" s="11">
        <v>4.38</v>
      </c>
      <c r="I35" s="11">
        <v>10.220000000000001</v>
      </c>
      <c r="J35" s="11">
        <v>6.83</v>
      </c>
      <c r="K35" s="11">
        <v>39.409999999999997</v>
      </c>
      <c r="L35" s="11">
        <v>14.38</v>
      </c>
      <c r="M35" s="11">
        <v>8.3699999999999992</v>
      </c>
      <c r="N35" s="11">
        <v>9.98</v>
      </c>
      <c r="O35" s="11">
        <v>0</v>
      </c>
      <c r="P35" s="11">
        <v>4.6100000000000003</v>
      </c>
      <c r="Q35" s="11">
        <v>6.94</v>
      </c>
      <c r="R35" s="11">
        <v>5.93</v>
      </c>
    </row>
    <row r="36" spans="1:18" x14ac:dyDescent="0.2">
      <c r="B36" s="9" t="s">
        <v>14</v>
      </c>
      <c r="C36" s="11">
        <v>16.43</v>
      </c>
      <c r="D36" s="11">
        <v>14.93</v>
      </c>
      <c r="E36" s="11">
        <v>24.13</v>
      </c>
      <c r="F36" s="11">
        <v>21.75</v>
      </c>
      <c r="G36" s="11">
        <v>13.96</v>
      </c>
      <c r="H36" s="11">
        <v>17.59</v>
      </c>
      <c r="I36" s="11">
        <v>20.350000000000001</v>
      </c>
      <c r="J36" s="11">
        <v>22.2</v>
      </c>
      <c r="K36" s="11">
        <v>13.15</v>
      </c>
      <c r="L36" s="11">
        <v>13.73</v>
      </c>
      <c r="M36" s="11">
        <v>18.93</v>
      </c>
      <c r="N36" s="11">
        <v>18.899999999999999</v>
      </c>
      <c r="O36" s="11">
        <v>13.4</v>
      </c>
      <c r="P36" s="11">
        <v>18.13</v>
      </c>
      <c r="Q36" s="11">
        <v>19.72</v>
      </c>
      <c r="R36" s="11">
        <v>23.19</v>
      </c>
    </row>
    <row r="37" spans="1:18" x14ac:dyDescent="0.2">
      <c r="B37" s="9" t="s">
        <v>15</v>
      </c>
      <c r="C37" s="12"/>
      <c r="D37" s="13">
        <v>8.11</v>
      </c>
      <c r="E37" s="13">
        <v>9.06</v>
      </c>
      <c r="F37" s="13">
        <v>5.49</v>
      </c>
      <c r="G37" s="12"/>
      <c r="H37" s="13">
        <v>6.85</v>
      </c>
      <c r="I37" s="13">
        <v>9.67</v>
      </c>
      <c r="J37" s="13">
        <v>9.74</v>
      </c>
      <c r="K37" s="12"/>
      <c r="L37" s="13">
        <v>3.46</v>
      </c>
      <c r="M37" s="13">
        <v>9</v>
      </c>
      <c r="N37" s="13">
        <v>6.9</v>
      </c>
      <c r="O37" s="12"/>
      <c r="P37" s="13">
        <v>1.87</v>
      </c>
      <c r="Q37" s="13">
        <v>5.07</v>
      </c>
      <c r="R37" s="13">
        <v>3.23</v>
      </c>
    </row>
    <row r="38" spans="1:18" x14ac:dyDescent="0.2">
      <c r="B38" s="9" t="s">
        <v>16</v>
      </c>
      <c r="C38" s="12"/>
      <c r="D38" s="12"/>
      <c r="E38" s="12"/>
      <c r="F38" s="12">
        <v>8.23</v>
      </c>
      <c r="G38" s="12"/>
      <c r="H38" s="12"/>
      <c r="I38" s="12"/>
      <c r="J38" s="12">
        <v>4.71</v>
      </c>
      <c r="K38" s="12"/>
      <c r="L38" s="12"/>
      <c r="M38" s="12"/>
      <c r="N38" s="12">
        <v>5.69</v>
      </c>
      <c r="O38" s="12"/>
      <c r="P38" s="12"/>
      <c r="Q38" s="12"/>
      <c r="R38" s="12">
        <v>7.27</v>
      </c>
    </row>
    <row r="39" spans="1:18" x14ac:dyDescent="0.2">
      <c r="B39" s="14" t="s">
        <v>17</v>
      </c>
      <c r="C39" s="15"/>
      <c r="D39" s="15"/>
      <c r="E39" s="16">
        <v>6.16</v>
      </c>
      <c r="F39" s="16">
        <v>7.93</v>
      </c>
      <c r="G39" s="15"/>
      <c r="H39" s="15"/>
      <c r="I39" s="16">
        <v>5.24</v>
      </c>
      <c r="J39" s="16">
        <v>4.78</v>
      </c>
      <c r="K39" s="15"/>
      <c r="L39" s="15"/>
      <c r="M39" s="16">
        <v>3.1</v>
      </c>
      <c r="N39" s="16">
        <v>5.39</v>
      </c>
      <c r="O39" s="15"/>
      <c r="P39" s="15"/>
      <c r="Q39" s="16">
        <v>3.84</v>
      </c>
      <c r="R39" s="16">
        <v>4.25</v>
      </c>
    </row>
    <row r="40" spans="1:18" x14ac:dyDescent="0.2">
      <c r="B40" s="9" t="s">
        <v>18</v>
      </c>
      <c r="C40" s="12"/>
      <c r="D40" s="12"/>
      <c r="E40" s="17">
        <v>17.05</v>
      </c>
      <c r="F40" s="17">
        <v>8.25</v>
      </c>
      <c r="G40" s="12"/>
      <c r="H40" s="12"/>
      <c r="I40" s="17">
        <v>12.11</v>
      </c>
      <c r="J40" s="17">
        <v>7.17</v>
      </c>
      <c r="K40" s="12"/>
      <c r="L40" s="12"/>
      <c r="M40" s="17">
        <v>10.63</v>
      </c>
      <c r="N40" s="17">
        <v>3.32</v>
      </c>
      <c r="O40" s="12"/>
      <c r="P40" s="12"/>
      <c r="Q40" s="17">
        <v>7.13</v>
      </c>
      <c r="R40" s="17">
        <v>1.37</v>
      </c>
    </row>
    <row r="41" spans="1:18" x14ac:dyDescent="0.2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4" spans="1:18" x14ac:dyDescent="0.2">
      <c r="A44" s="6"/>
      <c r="B44" s="7" t="s">
        <v>45</v>
      </c>
    </row>
    <row r="46" spans="1:18" x14ac:dyDescent="0.2">
      <c r="B46" s="9"/>
      <c r="C46" s="10" t="s">
        <v>37</v>
      </c>
      <c r="D46" s="10"/>
      <c r="E46" s="10"/>
      <c r="F46" s="10"/>
      <c r="G46" s="10" t="s">
        <v>38</v>
      </c>
      <c r="H46" s="10"/>
      <c r="I46" s="10"/>
      <c r="J46" s="10"/>
      <c r="K46" s="10" t="s">
        <v>39</v>
      </c>
      <c r="L46" s="10"/>
      <c r="M46" s="10"/>
      <c r="N46" s="10"/>
      <c r="O46" s="10" t="s">
        <v>40</v>
      </c>
      <c r="P46" s="10"/>
      <c r="Q46" s="10"/>
      <c r="R46" s="10"/>
    </row>
    <row r="47" spans="1:18" x14ac:dyDescent="0.2">
      <c r="B47" s="9"/>
      <c r="C47" s="9" t="s">
        <v>0</v>
      </c>
      <c r="D47" s="9" t="s">
        <v>1</v>
      </c>
      <c r="E47" s="9" t="s">
        <v>2</v>
      </c>
      <c r="F47" s="9" t="s">
        <v>3</v>
      </c>
      <c r="G47" s="9" t="s">
        <v>0</v>
      </c>
      <c r="H47" s="9" t="s">
        <v>1</v>
      </c>
      <c r="I47" s="9" t="s">
        <v>2</v>
      </c>
      <c r="J47" s="9" t="s">
        <v>3</v>
      </c>
      <c r="K47" s="9" t="s">
        <v>0</v>
      </c>
      <c r="L47" s="9" t="s">
        <v>1</v>
      </c>
      <c r="M47" s="9" t="s">
        <v>2</v>
      </c>
      <c r="N47" s="9" t="s">
        <v>3</v>
      </c>
      <c r="O47" s="9" t="s">
        <v>0</v>
      </c>
      <c r="P47" s="9" t="s">
        <v>1</v>
      </c>
      <c r="Q47" s="9" t="s">
        <v>2</v>
      </c>
      <c r="R47" s="9" t="s">
        <v>3</v>
      </c>
    </row>
    <row r="48" spans="1:18" x14ac:dyDescent="0.2">
      <c r="B48" s="9" t="s">
        <v>4</v>
      </c>
      <c r="C48" s="12">
        <v>15.65</v>
      </c>
      <c r="D48" s="12">
        <v>20.8</v>
      </c>
      <c r="E48" s="12">
        <v>36.32</v>
      </c>
      <c r="F48" s="12">
        <v>35.14</v>
      </c>
      <c r="G48" s="12">
        <v>9.7200000000000006</v>
      </c>
      <c r="H48" s="12">
        <v>16.07</v>
      </c>
      <c r="I48" s="12">
        <v>16.95</v>
      </c>
      <c r="J48" s="12">
        <v>19.899999999999999</v>
      </c>
      <c r="K48" s="12">
        <v>10.78</v>
      </c>
      <c r="L48" s="12">
        <v>17.97</v>
      </c>
      <c r="M48" s="12">
        <v>16.84</v>
      </c>
      <c r="N48" s="12">
        <v>14.29</v>
      </c>
      <c r="O48" s="12">
        <v>14</v>
      </c>
      <c r="P48" s="12">
        <v>14.87</v>
      </c>
      <c r="Q48" s="12">
        <v>18.16</v>
      </c>
      <c r="R48" s="12">
        <v>19.100000000000001</v>
      </c>
    </row>
    <row r="49" spans="2:18" x14ac:dyDescent="0.2">
      <c r="B49" s="9" t="s">
        <v>5</v>
      </c>
      <c r="C49" s="12">
        <v>15.56</v>
      </c>
      <c r="D49" s="12">
        <v>15.66</v>
      </c>
      <c r="E49" s="12">
        <v>28.98</v>
      </c>
      <c r="F49" s="12">
        <v>26.06</v>
      </c>
      <c r="G49" s="12">
        <v>10.99</v>
      </c>
      <c r="H49" s="12">
        <v>15.53</v>
      </c>
      <c r="I49" s="12">
        <v>24.09</v>
      </c>
      <c r="J49" s="12">
        <v>21.25</v>
      </c>
      <c r="K49" s="12">
        <v>3.91</v>
      </c>
      <c r="L49" s="12">
        <v>11.59</v>
      </c>
      <c r="M49" s="12">
        <v>21.34</v>
      </c>
      <c r="N49" s="12">
        <v>13.45</v>
      </c>
      <c r="O49" s="12">
        <v>5.24</v>
      </c>
      <c r="P49" s="12">
        <v>7.13</v>
      </c>
      <c r="Q49" s="12">
        <v>16.63</v>
      </c>
      <c r="R49" s="12">
        <v>12.85</v>
      </c>
    </row>
    <row r="50" spans="2:18" x14ac:dyDescent="0.2">
      <c r="B50" s="9" t="s">
        <v>6</v>
      </c>
      <c r="C50" s="11">
        <v>24.07</v>
      </c>
      <c r="D50" s="11">
        <v>27.33</v>
      </c>
      <c r="E50" s="11">
        <v>20.95</v>
      </c>
      <c r="F50" s="11">
        <v>18.850000000000001</v>
      </c>
      <c r="G50" s="11">
        <v>16.27</v>
      </c>
      <c r="H50" s="11">
        <v>12.18</v>
      </c>
      <c r="I50" s="11">
        <v>14.22</v>
      </c>
      <c r="J50" s="11">
        <v>16.78</v>
      </c>
      <c r="K50" s="11">
        <v>12.28</v>
      </c>
      <c r="L50" s="11">
        <v>9.44</v>
      </c>
      <c r="M50" s="11">
        <v>13.38</v>
      </c>
      <c r="N50" s="11">
        <v>14.52</v>
      </c>
      <c r="O50" s="11">
        <v>11.26</v>
      </c>
      <c r="P50" s="11">
        <v>2.6</v>
      </c>
      <c r="Q50" s="11">
        <v>9.94</v>
      </c>
      <c r="R50" s="11">
        <v>10.39</v>
      </c>
    </row>
    <row r="51" spans="2:18" x14ac:dyDescent="0.2">
      <c r="B51" s="9" t="s">
        <v>7</v>
      </c>
      <c r="C51" s="13">
        <v>42.03</v>
      </c>
      <c r="D51" s="13">
        <v>41.11</v>
      </c>
      <c r="E51" s="13">
        <v>50.97</v>
      </c>
      <c r="F51" s="12"/>
      <c r="G51" s="13">
        <v>27.51</v>
      </c>
      <c r="H51" s="13">
        <v>18.53</v>
      </c>
      <c r="I51" s="13">
        <v>32.18</v>
      </c>
      <c r="J51" s="12"/>
      <c r="K51" s="13">
        <v>15.57</v>
      </c>
      <c r="L51" s="13">
        <v>18.91</v>
      </c>
      <c r="M51" s="13">
        <v>20.18</v>
      </c>
      <c r="N51" s="12"/>
      <c r="O51" s="13">
        <v>20.39</v>
      </c>
      <c r="P51" s="13">
        <v>14.57</v>
      </c>
      <c r="Q51" s="13">
        <v>20.5</v>
      </c>
      <c r="R51" s="12"/>
    </row>
    <row r="52" spans="2:18" x14ac:dyDescent="0.2">
      <c r="B52" s="9" t="s">
        <v>8</v>
      </c>
      <c r="C52" s="11">
        <v>11.08</v>
      </c>
      <c r="D52" s="11">
        <v>14.25</v>
      </c>
      <c r="E52" s="11">
        <v>19.95</v>
      </c>
      <c r="F52" s="11">
        <v>17</v>
      </c>
      <c r="G52" s="11">
        <v>10.19</v>
      </c>
      <c r="H52" s="11">
        <v>10.32</v>
      </c>
      <c r="I52" s="11">
        <v>13.03</v>
      </c>
      <c r="J52" s="11">
        <v>18.399999999999999</v>
      </c>
      <c r="K52" s="11">
        <v>15.63</v>
      </c>
      <c r="L52" s="11">
        <v>12.63</v>
      </c>
      <c r="M52" s="11">
        <v>17.829999999999998</v>
      </c>
      <c r="N52" s="11">
        <v>15.97</v>
      </c>
      <c r="O52" s="11">
        <v>18</v>
      </c>
      <c r="P52" s="11">
        <v>15.85</v>
      </c>
      <c r="Q52" s="11">
        <v>18.920000000000002</v>
      </c>
      <c r="R52" s="11">
        <v>18.690000000000001</v>
      </c>
    </row>
    <row r="53" spans="2:18" x14ac:dyDescent="0.2">
      <c r="B53" s="9" t="s">
        <v>9</v>
      </c>
      <c r="C53" s="11">
        <v>6.4</v>
      </c>
      <c r="D53" s="11">
        <v>8.0500000000000007</v>
      </c>
      <c r="E53" s="11">
        <v>15.6</v>
      </c>
      <c r="F53" s="11">
        <v>13.97</v>
      </c>
      <c r="G53" s="11">
        <v>7.57</v>
      </c>
      <c r="H53" s="11">
        <v>11.89</v>
      </c>
      <c r="I53" s="11">
        <v>14.06</v>
      </c>
      <c r="J53" s="11">
        <v>12.94</v>
      </c>
      <c r="K53" s="11">
        <v>9.7899999999999991</v>
      </c>
      <c r="L53" s="11">
        <v>10.62</v>
      </c>
      <c r="M53" s="11">
        <v>9.81</v>
      </c>
      <c r="N53" s="11">
        <v>12.88</v>
      </c>
      <c r="O53" s="11">
        <v>4.0999999999999996</v>
      </c>
      <c r="P53" s="11">
        <v>14.24</v>
      </c>
      <c r="Q53" s="11">
        <v>14.65</v>
      </c>
      <c r="R53" s="11">
        <v>15.37</v>
      </c>
    </row>
    <row r="54" spans="2:18" x14ac:dyDescent="0.2">
      <c r="B54" s="9" t="s">
        <v>10</v>
      </c>
      <c r="C54" s="11">
        <v>38.159999999999997</v>
      </c>
      <c r="D54" s="11">
        <v>37.83</v>
      </c>
      <c r="E54" s="11">
        <v>37.28</v>
      </c>
      <c r="F54" s="11">
        <v>31.58</v>
      </c>
      <c r="G54" s="11">
        <v>31.74</v>
      </c>
      <c r="H54" s="11">
        <v>23.79</v>
      </c>
      <c r="I54" s="11">
        <v>26.3</v>
      </c>
      <c r="J54" s="11">
        <v>23.02</v>
      </c>
      <c r="K54" s="11">
        <v>23.42</v>
      </c>
      <c r="L54" s="11">
        <v>28.41</v>
      </c>
      <c r="M54" s="11">
        <v>22.7</v>
      </c>
      <c r="N54" s="11">
        <v>24.79</v>
      </c>
      <c r="O54" s="11">
        <v>22.18</v>
      </c>
      <c r="P54" s="11">
        <v>26.77</v>
      </c>
      <c r="Q54" s="11">
        <v>27.98</v>
      </c>
      <c r="R54" s="11">
        <v>24.99</v>
      </c>
    </row>
    <row r="55" spans="2:18" x14ac:dyDescent="0.2">
      <c r="B55" s="9" t="s">
        <v>11</v>
      </c>
      <c r="C55" s="11">
        <v>46.48</v>
      </c>
      <c r="D55" s="11">
        <v>39.729999999999997</v>
      </c>
      <c r="E55" s="11">
        <v>36.49</v>
      </c>
      <c r="F55" s="11">
        <v>26.59</v>
      </c>
      <c r="G55" s="11">
        <v>22.1</v>
      </c>
      <c r="H55" s="11">
        <v>20.72</v>
      </c>
      <c r="I55" s="11">
        <v>16.16</v>
      </c>
      <c r="J55" s="11">
        <v>14.36</v>
      </c>
      <c r="K55" s="11">
        <v>21.64</v>
      </c>
      <c r="L55" s="11">
        <v>11.27</v>
      </c>
      <c r="M55" s="11">
        <v>16.579999999999998</v>
      </c>
      <c r="N55" s="11">
        <v>13.72</v>
      </c>
      <c r="O55" s="11">
        <v>16.97</v>
      </c>
      <c r="P55" s="11">
        <v>12.38</v>
      </c>
      <c r="Q55" s="11">
        <v>8.93</v>
      </c>
      <c r="R55" s="11">
        <v>5.94</v>
      </c>
    </row>
    <row r="56" spans="2:18" x14ac:dyDescent="0.2">
      <c r="B56" s="9" t="s">
        <v>12</v>
      </c>
      <c r="C56" s="13">
        <v>100</v>
      </c>
      <c r="D56" s="13">
        <v>8.5299999999999994</v>
      </c>
      <c r="E56" s="12"/>
      <c r="F56" s="13">
        <v>15.15</v>
      </c>
      <c r="G56" s="13">
        <v>100</v>
      </c>
      <c r="H56" s="13">
        <v>3</v>
      </c>
      <c r="I56" s="12"/>
      <c r="J56" s="12">
        <v>13.54</v>
      </c>
      <c r="K56" s="13">
        <v>0</v>
      </c>
      <c r="L56" s="13">
        <v>3.51</v>
      </c>
      <c r="M56" s="12"/>
      <c r="N56" s="13">
        <v>17.239999999999998</v>
      </c>
      <c r="O56" s="12"/>
      <c r="P56" s="13">
        <v>5.1100000000000003</v>
      </c>
      <c r="Q56" s="12"/>
      <c r="R56" s="13">
        <v>15.4</v>
      </c>
    </row>
    <row r="57" spans="2:18" x14ac:dyDescent="0.2">
      <c r="B57" s="9" t="s">
        <v>13</v>
      </c>
      <c r="C57" s="11">
        <v>27.19</v>
      </c>
      <c r="D57" s="11">
        <v>16.100000000000001</v>
      </c>
      <c r="E57" s="11">
        <v>22.45</v>
      </c>
      <c r="F57" s="11">
        <v>19.34</v>
      </c>
      <c r="G57" s="11">
        <v>22.69</v>
      </c>
      <c r="H57" s="11">
        <v>13.72</v>
      </c>
      <c r="I57" s="11">
        <v>19.28</v>
      </c>
      <c r="J57" s="11">
        <v>16.78</v>
      </c>
      <c r="K57" s="11">
        <v>0</v>
      </c>
      <c r="L57" s="11">
        <v>22.02</v>
      </c>
      <c r="M57" s="11">
        <v>12.49</v>
      </c>
      <c r="N57" s="11">
        <v>14.3</v>
      </c>
      <c r="O57" s="11">
        <v>0</v>
      </c>
      <c r="P57" s="11">
        <v>22.99</v>
      </c>
      <c r="Q57" s="11">
        <v>16.45</v>
      </c>
      <c r="R57" s="11">
        <v>17.29</v>
      </c>
    </row>
    <row r="58" spans="2:18" x14ac:dyDescent="0.2">
      <c r="B58" s="9" t="s">
        <v>14</v>
      </c>
      <c r="C58" s="11">
        <v>36.18</v>
      </c>
      <c r="D58" s="11">
        <v>32.76</v>
      </c>
      <c r="E58" s="11">
        <v>42.95</v>
      </c>
      <c r="F58" s="11">
        <v>38.29</v>
      </c>
      <c r="G58" s="11">
        <v>36.159999999999997</v>
      </c>
      <c r="H58" s="11">
        <v>29.83</v>
      </c>
      <c r="I58" s="11">
        <v>36.26</v>
      </c>
      <c r="J58" s="11">
        <v>37.020000000000003</v>
      </c>
      <c r="K58" s="11">
        <v>31.5</v>
      </c>
      <c r="L58" s="11">
        <v>24.57</v>
      </c>
      <c r="M58" s="11">
        <v>34.25</v>
      </c>
      <c r="N58" s="11">
        <v>32.07</v>
      </c>
      <c r="O58" s="11">
        <v>24.57</v>
      </c>
      <c r="P58" s="11">
        <v>22.04</v>
      </c>
      <c r="Q58" s="11">
        <v>32.51</v>
      </c>
      <c r="R58" s="11">
        <v>31.15</v>
      </c>
    </row>
    <row r="59" spans="2:18" x14ac:dyDescent="0.2">
      <c r="B59" s="9" t="s">
        <v>15</v>
      </c>
      <c r="C59" s="12"/>
      <c r="D59" s="13">
        <v>9.23</v>
      </c>
      <c r="E59" s="13">
        <v>17.940000000000001</v>
      </c>
      <c r="F59" s="13">
        <v>16.510000000000002</v>
      </c>
      <c r="G59" s="12"/>
      <c r="H59" s="13">
        <v>10.59</v>
      </c>
      <c r="I59" s="13">
        <v>13.55</v>
      </c>
      <c r="J59" s="13">
        <v>9.8800000000000008</v>
      </c>
      <c r="K59" s="12"/>
      <c r="L59" s="13">
        <v>4.05</v>
      </c>
      <c r="M59" s="13">
        <v>13.32</v>
      </c>
      <c r="N59" s="13">
        <v>8.1</v>
      </c>
      <c r="O59" s="12"/>
      <c r="P59" s="13">
        <v>8.25</v>
      </c>
      <c r="Q59" s="13">
        <v>9.01</v>
      </c>
      <c r="R59" s="13">
        <v>5.01</v>
      </c>
    </row>
    <row r="60" spans="2:18" x14ac:dyDescent="0.2">
      <c r="B60" s="9" t="s">
        <v>16</v>
      </c>
      <c r="C60" s="12"/>
      <c r="D60" s="12"/>
      <c r="E60" s="12"/>
      <c r="F60" s="12">
        <v>5.65</v>
      </c>
      <c r="G60" s="12"/>
      <c r="H60" s="12"/>
      <c r="I60" s="12"/>
      <c r="J60" s="12">
        <v>9.39</v>
      </c>
      <c r="K60" s="12"/>
      <c r="L60" s="12"/>
      <c r="M60" s="12"/>
      <c r="N60" s="12">
        <v>9.42</v>
      </c>
      <c r="O60" s="12"/>
      <c r="P60" s="12"/>
      <c r="Q60" s="12"/>
      <c r="R60" s="12">
        <v>10.36</v>
      </c>
    </row>
    <row r="61" spans="2:18" x14ac:dyDescent="0.2">
      <c r="B61" s="9" t="s">
        <v>17</v>
      </c>
      <c r="C61" s="12"/>
      <c r="D61" s="12"/>
      <c r="E61" s="13">
        <v>7.15</v>
      </c>
      <c r="F61" s="13">
        <v>9.25</v>
      </c>
      <c r="G61" s="12"/>
      <c r="H61" s="12"/>
      <c r="I61" s="13">
        <v>4.55</v>
      </c>
      <c r="J61" s="13">
        <v>7.9</v>
      </c>
      <c r="K61" s="12"/>
      <c r="L61" s="12"/>
      <c r="M61" s="13">
        <v>2.76</v>
      </c>
      <c r="N61" s="13">
        <v>5.13</v>
      </c>
      <c r="O61" s="12"/>
      <c r="P61" s="12"/>
      <c r="Q61" s="13">
        <v>5.14</v>
      </c>
      <c r="R61" s="13">
        <v>3.82</v>
      </c>
    </row>
    <row r="62" spans="2:18" x14ac:dyDescent="0.2">
      <c r="B62" s="12" t="s">
        <v>18</v>
      </c>
      <c r="C62" s="12"/>
      <c r="D62" s="12"/>
      <c r="E62" s="13">
        <v>22.82</v>
      </c>
      <c r="F62" s="13">
        <v>11.4</v>
      </c>
      <c r="G62" s="12"/>
      <c r="H62" s="12"/>
      <c r="I62" s="13">
        <v>15.86</v>
      </c>
      <c r="J62" s="13">
        <v>6.57</v>
      </c>
      <c r="K62" s="12"/>
      <c r="L62" s="12"/>
      <c r="M62" s="13">
        <v>15.24</v>
      </c>
      <c r="N62" s="13">
        <v>9.08</v>
      </c>
      <c r="O62" s="12"/>
      <c r="P62" s="12"/>
      <c r="Q62" s="13">
        <v>18.5</v>
      </c>
      <c r="R62" s="13">
        <v>5.72</v>
      </c>
    </row>
    <row r="64" spans="2:18" x14ac:dyDescent="0.2">
      <c r="B64" s="9"/>
      <c r="C64" s="10" t="s">
        <v>41</v>
      </c>
      <c r="D64" s="10"/>
      <c r="E64" s="10"/>
      <c r="F64" s="10"/>
      <c r="G64" s="10" t="s">
        <v>42</v>
      </c>
      <c r="H64" s="10"/>
      <c r="I64" s="10"/>
      <c r="J64" s="10"/>
      <c r="K64" s="10" t="s">
        <v>43</v>
      </c>
      <c r="L64" s="10"/>
      <c r="M64" s="10"/>
      <c r="N64" s="10"/>
      <c r="O64" s="10" t="s">
        <v>44</v>
      </c>
      <c r="P64" s="10"/>
      <c r="Q64" s="10"/>
      <c r="R64" s="10"/>
    </row>
    <row r="65" spans="2:18" x14ac:dyDescent="0.2">
      <c r="B65" s="9"/>
      <c r="C65" s="9" t="s">
        <v>0</v>
      </c>
      <c r="D65" s="9" t="s">
        <v>1</v>
      </c>
      <c r="E65" s="9" t="s">
        <v>2</v>
      </c>
      <c r="F65" s="9" t="s">
        <v>3</v>
      </c>
      <c r="G65" s="9" t="s">
        <v>0</v>
      </c>
      <c r="H65" s="9" t="s">
        <v>1</v>
      </c>
      <c r="I65" s="9" t="s">
        <v>2</v>
      </c>
      <c r="J65" s="9" t="s">
        <v>3</v>
      </c>
      <c r="K65" s="9" t="s">
        <v>0</v>
      </c>
      <c r="L65" s="9" t="s">
        <v>1</v>
      </c>
      <c r="M65" s="9" t="s">
        <v>2</v>
      </c>
      <c r="N65" s="9" t="s">
        <v>3</v>
      </c>
      <c r="O65" s="9" t="s">
        <v>0</v>
      </c>
      <c r="P65" s="9" t="s">
        <v>1</v>
      </c>
      <c r="Q65" s="9" t="s">
        <v>2</v>
      </c>
      <c r="R65" s="9" t="s">
        <v>3</v>
      </c>
    </row>
    <row r="66" spans="2:18" x14ac:dyDescent="0.2">
      <c r="B66" s="9" t="s">
        <v>4</v>
      </c>
      <c r="C66" s="20">
        <v>14.37</v>
      </c>
      <c r="D66" s="12">
        <v>6.44</v>
      </c>
      <c r="E66" s="12">
        <v>26.27</v>
      </c>
      <c r="F66" s="12">
        <v>20.72</v>
      </c>
      <c r="G66" s="12">
        <v>5.21</v>
      </c>
      <c r="H66" s="12">
        <v>7.54</v>
      </c>
      <c r="I66" s="12">
        <v>13.12</v>
      </c>
      <c r="J66" s="12">
        <v>6.08</v>
      </c>
      <c r="K66" s="12">
        <v>8.74</v>
      </c>
      <c r="L66" s="12">
        <v>1.38</v>
      </c>
      <c r="M66" s="12">
        <v>9.6999999999999993</v>
      </c>
      <c r="N66" s="12">
        <v>8.82</v>
      </c>
      <c r="O66" s="12">
        <v>6.09</v>
      </c>
      <c r="P66" s="12">
        <v>3.12</v>
      </c>
      <c r="Q66" s="12">
        <v>8.35</v>
      </c>
      <c r="R66" s="12">
        <v>8.1300000000000008</v>
      </c>
    </row>
    <row r="67" spans="2:18" x14ac:dyDescent="0.2">
      <c r="B67" s="9" t="s">
        <v>5</v>
      </c>
      <c r="C67" s="11">
        <v>8.9</v>
      </c>
      <c r="D67" s="12">
        <v>8.08</v>
      </c>
      <c r="E67" s="12">
        <v>21.39</v>
      </c>
      <c r="F67" s="12">
        <v>21.78</v>
      </c>
      <c r="G67" s="12">
        <v>3.29</v>
      </c>
      <c r="H67" s="12">
        <v>3.69</v>
      </c>
      <c r="I67" s="12">
        <v>10.57</v>
      </c>
      <c r="J67" s="12">
        <v>11.52</v>
      </c>
      <c r="K67" s="12">
        <v>4.2</v>
      </c>
      <c r="L67" s="12">
        <v>1.78</v>
      </c>
      <c r="M67" s="12">
        <v>9.7200000000000006</v>
      </c>
      <c r="N67" s="12">
        <v>8.77</v>
      </c>
      <c r="O67" s="12">
        <v>2.88</v>
      </c>
      <c r="P67" s="12">
        <v>2.99</v>
      </c>
      <c r="Q67" s="12">
        <v>10.52</v>
      </c>
      <c r="R67" s="12">
        <v>9.7200000000000006</v>
      </c>
    </row>
    <row r="68" spans="2:18" x14ac:dyDescent="0.2">
      <c r="B68" s="9" t="s">
        <v>6</v>
      </c>
      <c r="C68" s="11">
        <v>17.34</v>
      </c>
      <c r="D68" s="11">
        <v>9.5</v>
      </c>
      <c r="E68" s="11">
        <v>18.21</v>
      </c>
      <c r="F68" s="11">
        <v>12.78</v>
      </c>
      <c r="G68" s="11">
        <v>8.42</v>
      </c>
      <c r="H68" s="11">
        <v>6.34</v>
      </c>
      <c r="I68" s="11">
        <v>7.79</v>
      </c>
      <c r="J68" s="11">
        <v>6.72</v>
      </c>
      <c r="K68" s="11">
        <v>3.92</v>
      </c>
      <c r="L68" s="11">
        <v>2.86</v>
      </c>
      <c r="M68" s="11">
        <v>7.49</v>
      </c>
      <c r="N68" s="11">
        <v>7.35</v>
      </c>
      <c r="O68" s="11">
        <v>6.07</v>
      </c>
      <c r="P68" s="11">
        <v>4.71</v>
      </c>
      <c r="Q68" s="11">
        <v>7.75</v>
      </c>
      <c r="R68" s="11">
        <v>5.25</v>
      </c>
    </row>
    <row r="69" spans="2:18" x14ac:dyDescent="0.2">
      <c r="B69" s="9" t="s">
        <v>7</v>
      </c>
      <c r="C69" s="11">
        <v>15.29</v>
      </c>
      <c r="D69" s="13">
        <v>20.190000000000001</v>
      </c>
      <c r="E69" s="13">
        <v>23.59</v>
      </c>
      <c r="F69" s="12"/>
      <c r="G69" s="13">
        <v>12.09</v>
      </c>
      <c r="H69" s="13">
        <v>13.07</v>
      </c>
      <c r="I69" s="13">
        <v>14.96</v>
      </c>
      <c r="J69" s="12"/>
      <c r="K69" s="13">
        <v>8.8800000000000008</v>
      </c>
      <c r="L69" s="13">
        <v>8.61</v>
      </c>
      <c r="M69" s="13">
        <v>10.52</v>
      </c>
      <c r="N69" s="12"/>
      <c r="O69" s="13">
        <v>4.34</v>
      </c>
      <c r="P69" s="13">
        <v>11.46</v>
      </c>
      <c r="Q69" s="13">
        <v>10.029999999999999</v>
      </c>
      <c r="R69" s="12"/>
    </row>
    <row r="70" spans="2:18" x14ac:dyDescent="0.2">
      <c r="B70" s="9" t="s">
        <v>8</v>
      </c>
      <c r="C70" s="11">
        <v>8.59</v>
      </c>
      <c r="D70" s="11">
        <v>6.08</v>
      </c>
      <c r="E70" s="11">
        <v>11.76</v>
      </c>
      <c r="F70" s="11">
        <v>11.25</v>
      </c>
      <c r="G70" s="11">
        <v>7.63</v>
      </c>
      <c r="H70" s="11">
        <v>5.81</v>
      </c>
      <c r="I70" s="11">
        <v>6.07</v>
      </c>
      <c r="J70" s="11">
        <v>7.37</v>
      </c>
      <c r="K70" s="11">
        <v>4.16</v>
      </c>
      <c r="L70" s="11">
        <v>6.69</v>
      </c>
      <c r="M70" s="11">
        <v>8.73</v>
      </c>
      <c r="N70" s="11">
        <v>8.94</v>
      </c>
      <c r="O70" s="11">
        <v>8.2200000000000006</v>
      </c>
      <c r="P70" s="11">
        <v>3.67</v>
      </c>
      <c r="Q70" s="11">
        <v>12.56</v>
      </c>
      <c r="R70" s="11">
        <v>10.97</v>
      </c>
    </row>
    <row r="71" spans="2:18" x14ac:dyDescent="0.2">
      <c r="B71" s="9" t="s">
        <v>9</v>
      </c>
      <c r="C71" s="11">
        <v>6.9</v>
      </c>
      <c r="D71" s="11">
        <v>7.53</v>
      </c>
      <c r="E71" s="11">
        <v>9.0399999999999991</v>
      </c>
      <c r="F71" s="11">
        <v>9.0500000000000007</v>
      </c>
      <c r="G71" s="11">
        <v>3.66</v>
      </c>
      <c r="H71" s="11">
        <v>4.8600000000000003</v>
      </c>
      <c r="I71" s="11">
        <v>6.17</v>
      </c>
      <c r="J71" s="11">
        <v>8.06</v>
      </c>
      <c r="K71" s="11">
        <v>4.8</v>
      </c>
      <c r="L71" s="11">
        <v>7.7</v>
      </c>
      <c r="M71" s="11">
        <v>8.83</v>
      </c>
      <c r="N71" s="11">
        <v>6.25</v>
      </c>
      <c r="O71" s="11">
        <v>9.09</v>
      </c>
      <c r="P71" s="11">
        <v>6.6</v>
      </c>
      <c r="Q71" s="11">
        <v>8.1300000000000008</v>
      </c>
      <c r="R71" s="11">
        <v>7.69</v>
      </c>
    </row>
    <row r="72" spans="2:18" x14ac:dyDescent="0.2">
      <c r="B72" s="9" t="s">
        <v>10</v>
      </c>
      <c r="C72" s="11">
        <v>31.99</v>
      </c>
      <c r="D72" s="11">
        <v>30.45</v>
      </c>
      <c r="E72" s="11">
        <v>22.89</v>
      </c>
      <c r="F72" s="11">
        <v>22.68</v>
      </c>
      <c r="G72" s="11">
        <v>25.9</v>
      </c>
      <c r="H72" s="11">
        <v>24.01</v>
      </c>
      <c r="I72" s="11">
        <v>13.92</v>
      </c>
      <c r="J72" s="11">
        <v>13.49</v>
      </c>
      <c r="K72" s="11">
        <v>20.86</v>
      </c>
      <c r="L72" s="11">
        <v>18.39</v>
      </c>
      <c r="M72" s="11">
        <v>11.36</v>
      </c>
      <c r="N72" s="11">
        <v>9.8800000000000008</v>
      </c>
      <c r="O72" s="11">
        <v>16.77</v>
      </c>
      <c r="P72" s="11">
        <v>20.86</v>
      </c>
      <c r="Q72" s="11">
        <v>15.51</v>
      </c>
      <c r="R72" s="11">
        <v>13.75</v>
      </c>
    </row>
    <row r="73" spans="2:18" x14ac:dyDescent="0.2">
      <c r="B73" s="9" t="s">
        <v>11</v>
      </c>
      <c r="C73" s="11">
        <v>35.69</v>
      </c>
      <c r="D73" s="11">
        <v>28.4</v>
      </c>
      <c r="E73" s="11">
        <v>28.36</v>
      </c>
      <c r="F73" s="11">
        <v>21.48</v>
      </c>
      <c r="G73" s="11">
        <v>17.39</v>
      </c>
      <c r="H73" s="11">
        <v>10.199999999999999</v>
      </c>
      <c r="I73" s="11">
        <v>19.97</v>
      </c>
      <c r="J73" s="11">
        <v>8.44</v>
      </c>
      <c r="K73" s="11">
        <v>8.07</v>
      </c>
      <c r="L73" s="11">
        <v>6.86</v>
      </c>
      <c r="M73" s="11">
        <v>9.27</v>
      </c>
      <c r="N73" s="11">
        <v>10.97</v>
      </c>
      <c r="O73" s="11">
        <v>8.8000000000000007</v>
      </c>
      <c r="P73" s="11">
        <v>6.94</v>
      </c>
      <c r="Q73" s="11">
        <v>6.12</v>
      </c>
      <c r="R73" s="11">
        <v>8.08</v>
      </c>
    </row>
    <row r="74" spans="2:18" x14ac:dyDescent="0.2">
      <c r="B74" s="9" t="s">
        <v>12</v>
      </c>
      <c r="C74" s="12"/>
      <c r="D74" s="12">
        <v>4.09</v>
      </c>
      <c r="E74" s="12"/>
      <c r="F74" s="12">
        <v>11.06</v>
      </c>
      <c r="G74" s="12"/>
      <c r="H74" s="12">
        <v>2.4700000000000002</v>
      </c>
      <c r="I74" s="12"/>
      <c r="J74" s="12">
        <v>6.49</v>
      </c>
      <c r="K74" s="12"/>
      <c r="L74" s="12">
        <v>3.24</v>
      </c>
      <c r="M74" s="12"/>
      <c r="N74" s="12">
        <v>7.63</v>
      </c>
      <c r="O74" s="12"/>
      <c r="P74" s="12">
        <v>1.43</v>
      </c>
      <c r="Q74" s="12"/>
      <c r="R74" s="12">
        <v>7.5</v>
      </c>
    </row>
    <row r="75" spans="2:18" x14ac:dyDescent="0.2">
      <c r="B75" s="9" t="s">
        <v>13</v>
      </c>
      <c r="C75" s="11">
        <v>0</v>
      </c>
      <c r="D75" s="11">
        <v>4.5</v>
      </c>
      <c r="E75" s="11">
        <v>13.76</v>
      </c>
      <c r="F75" s="11">
        <v>13.69</v>
      </c>
      <c r="G75" s="11">
        <v>67.08</v>
      </c>
      <c r="H75" s="11">
        <v>10.97</v>
      </c>
      <c r="I75" s="11">
        <v>6.17</v>
      </c>
      <c r="J75" s="11">
        <v>10.79</v>
      </c>
      <c r="K75" s="11">
        <v>0</v>
      </c>
      <c r="L75" s="11">
        <v>10.41</v>
      </c>
      <c r="M75" s="11">
        <v>8.09</v>
      </c>
      <c r="N75" s="11">
        <v>6.66</v>
      </c>
      <c r="O75" s="11">
        <v>0</v>
      </c>
      <c r="P75" s="11">
        <v>9.91</v>
      </c>
      <c r="Q75" s="11">
        <v>12.99</v>
      </c>
      <c r="R75" s="11">
        <v>8.86</v>
      </c>
    </row>
    <row r="76" spans="2:18" x14ac:dyDescent="0.2">
      <c r="B76" s="12" t="s">
        <v>14</v>
      </c>
      <c r="C76" s="13">
        <v>17.93</v>
      </c>
      <c r="D76" s="13">
        <v>21.65</v>
      </c>
      <c r="E76" s="13">
        <v>28.67</v>
      </c>
      <c r="F76" s="13">
        <v>27.85</v>
      </c>
      <c r="G76" s="13">
        <v>13.63</v>
      </c>
      <c r="H76" s="13">
        <v>16.850000000000001</v>
      </c>
      <c r="I76" s="13">
        <v>20.97</v>
      </c>
      <c r="J76" s="13">
        <v>20.79</v>
      </c>
      <c r="K76" s="13">
        <v>13.03</v>
      </c>
      <c r="L76" s="13">
        <v>17.09</v>
      </c>
      <c r="M76" s="13">
        <v>16.010000000000002</v>
      </c>
      <c r="N76" s="13">
        <v>17.149999999999999</v>
      </c>
      <c r="O76" s="13">
        <v>12.13</v>
      </c>
      <c r="P76" s="13">
        <v>9.09</v>
      </c>
      <c r="Q76" s="13">
        <v>18.14</v>
      </c>
      <c r="R76" s="13">
        <v>21.55</v>
      </c>
    </row>
    <row r="77" spans="2:18" x14ac:dyDescent="0.2">
      <c r="B77" s="12" t="s">
        <v>15</v>
      </c>
      <c r="C77" s="12"/>
      <c r="D77" s="13">
        <v>9.35</v>
      </c>
      <c r="E77" s="13">
        <v>15.18</v>
      </c>
      <c r="F77" s="13">
        <v>6.85</v>
      </c>
      <c r="G77" s="12"/>
      <c r="H77" s="13">
        <v>4.04</v>
      </c>
      <c r="I77" s="13">
        <v>8.85</v>
      </c>
      <c r="J77" s="13">
        <v>5.32</v>
      </c>
      <c r="K77" s="12"/>
      <c r="L77" s="13">
        <v>3.59</v>
      </c>
      <c r="M77" s="13">
        <v>5.16</v>
      </c>
      <c r="N77" s="13">
        <v>6.37</v>
      </c>
      <c r="O77" s="12"/>
      <c r="P77" s="13">
        <v>2.0299999999999998</v>
      </c>
      <c r="Q77" s="13">
        <v>4.66</v>
      </c>
      <c r="R77" s="13">
        <v>6.59</v>
      </c>
    </row>
    <row r="78" spans="2:18" x14ac:dyDescent="0.2">
      <c r="B78" s="9" t="s">
        <v>16</v>
      </c>
      <c r="C78" s="12"/>
      <c r="D78" s="12"/>
      <c r="E78" s="12"/>
      <c r="F78" s="13">
        <v>11.1</v>
      </c>
      <c r="G78" s="12"/>
      <c r="H78" s="12"/>
      <c r="I78" s="12"/>
      <c r="J78" s="13">
        <v>5.33</v>
      </c>
      <c r="K78" s="12"/>
      <c r="L78" s="12"/>
      <c r="M78" s="12"/>
      <c r="N78" s="12">
        <v>6.03</v>
      </c>
      <c r="O78" s="12"/>
      <c r="P78" s="12"/>
      <c r="Q78" s="12"/>
      <c r="R78" s="12">
        <v>3.77</v>
      </c>
    </row>
    <row r="79" spans="2:18" x14ac:dyDescent="0.2">
      <c r="B79" s="9" t="s">
        <v>17</v>
      </c>
      <c r="C79" s="12"/>
      <c r="D79" s="12"/>
      <c r="E79" s="13">
        <v>8.85</v>
      </c>
      <c r="F79" s="13">
        <v>7.79</v>
      </c>
      <c r="G79" s="12"/>
      <c r="H79" s="12"/>
      <c r="I79" s="13">
        <v>3.52</v>
      </c>
      <c r="J79" s="13">
        <v>3.38</v>
      </c>
      <c r="K79" s="12"/>
      <c r="L79" s="12"/>
      <c r="M79" s="13">
        <v>3.03</v>
      </c>
      <c r="N79" s="13">
        <v>4.47</v>
      </c>
      <c r="O79" s="12"/>
      <c r="P79" s="12"/>
      <c r="Q79" s="13">
        <v>2.95</v>
      </c>
      <c r="R79" s="13">
        <v>6.05</v>
      </c>
    </row>
    <row r="80" spans="2:18" x14ac:dyDescent="0.2">
      <c r="B80" s="9" t="s">
        <v>18</v>
      </c>
      <c r="C80" s="12"/>
      <c r="D80" s="12"/>
      <c r="E80" s="13">
        <v>14.61</v>
      </c>
      <c r="F80" s="13">
        <v>6.13</v>
      </c>
      <c r="G80" s="12"/>
      <c r="H80" s="12"/>
      <c r="I80" s="13">
        <v>9.76</v>
      </c>
      <c r="J80" s="13">
        <v>5.79</v>
      </c>
      <c r="K80" s="12"/>
      <c r="L80" s="12"/>
      <c r="M80" s="13">
        <v>12.89</v>
      </c>
      <c r="N80" s="13">
        <v>5.08</v>
      </c>
      <c r="O80" s="12"/>
      <c r="P80" s="12"/>
      <c r="Q80" s="13">
        <v>8.61</v>
      </c>
      <c r="R80" s="13">
        <v>2.4500000000000002</v>
      </c>
    </row>
    <row r="83" spans="2:18" x14ac:dyDescent="0.2">
      <c r="B83" s="7" t="s">
        <v>33</v>
      </c>
    </row>
    <row r="85" spans="2:18" x14ac:dyDescent="0.2">
      <c r="B85" s="9"/>
      <c r="C85" s="10" t="s">
        <v>34</v>
      </c>
      <c r="D85" s="10"/>
      <c r="E85" s="10"/>
      <c r="F85" s="10"/>
      <c r="G85" s="10" t="s">
        <v>28</v>
      </c>
      <c r="H85" s="10"/>
      <c r="I85" s="10"/>
      <c r="J85" s="10"/>
      <c r="K85" s="10" t="s">
        <v>35</v>
      </c>
      <c r="L85" s="10"/>
      <c r="M85" s="10"/>
      <c r="N85" s="10"/>
      <c r="O85" s="10" t="s">
        <v>29</v>
      </c>
      <c r="P85" s="10"/>
      <c r="Q85" s="10"/>
      <c r="R85" s="10"/>
    </row>
    <row r="86" spans="2:18" x14ac:dyDescent="0.2">
      <c r="B86" s="9"/>
      <c r="C86" s="11" t="s">
        <v>0</v>
      </c>
      <c r="D86" s="11" t="s">
        <v>1</v>
      </c>
      <c r="E86" s="11" t="s">
        <v>2</v>
      </c>
      <c r="F86" s="11" t="s">
        <v>3</v>
      </c>
      <c r="G86" s="11" t="s">
        <v>0</v>
      </c>
      <c r="H86" s="11" t="s">
        <v>1</v>
      </c>
      <c r="I86" s="11" t="s">
        <v>2</v>
      </c>
      <c r="J86" s="11" t="s">
        <v>3</v>
      </c>
      <c r="K86" s="11" t="s">
        <v>0</v>
      </c>
      <c r="L86" s="11" t="s">
        <v>1</v>
      </c>
      <c r="M86" s="11" t="s">
        <v>2</v>
      </c>
      <c r="N86" s="11" t="s">
        <v>3</v>
      </c>
      <c r="O86" s="11" t="s">
        <v>0</v>
      </c>
      <c r="P86" s="11" t="s">
        <v>1</v>
      </c>
      <c r="Q86" s="11" t="s">
        <v>2</v>
      </c>
      <c r="R86" s="11" t="s">
        <v>3</v>
      </c>
    </row>
    <row r="87" spans="2:18" x14ac:dyDescent="0.2">
      <c r="B87" s="9" t="s">
        <v>4</v>
      </c>
      <c r="C87" s="11">
        <v>13.87</v>
      </c>
      <c r="D87" s="11">
        <v>16.95</v>
      </c>
      <c r="E87" s="11">
        <v>32.79</v>
      </c>
      <c r="F87" s="11">
        <v>31.12</v>
      </c>
      <c r="G87" s="11">
        <v>6.86</v>
      </c>
      <c r="H87" s="11">
        <v>25.1</v>
      </c>
      <c r="I87" s="11">
        <v>19.149999999999999</v>
      </c>
      <c r="J87" s="11">
        <v>23.08</v>
      </c>
      <c r="K87" s="11">
        <v>6</v>
      </c>
      <c r="L87" s="11">
        <v>11.28</v>
      </c>
      <c r="M87" s="11">
        <v>21.29</v>
      </c>
      <c r="N87" s="11">
        <v>15.08</v>
      </c>
      <c r="O87" s="11">
        <v>6.21</v>
      </c>
      <c r="P87" s="11">
        <v>3.3</v>
      </c>
      <c r="Q87" s="11">
        <v>11.59</v>
      </c>
      <c r="R87" s="11">
        <v>9.82</v>
      </c>
    </row>
    <row r="88" spans="2:18" x14ac:dyDescent="0.2">
      <c r="B88" s="9" t="s">
        <v>5</v>
      </c>
      <c r="C88" s="11">
        <v>20.079999999999998</v>
      </c>
      <c r="D88" s="11">
        <v>35.53</v>
      </c>
      <c r="E88" s="11">
        <v>40.49</v>
      </c>
      <c r="F88" s="11">
        <v>31.63</v>
      </c>
      <c r="G88" s="11">
        <v>7.66</v>
      </c>
      <c r="H88" s="11">
        <v>13.45</v>
      </c>
      <c r="I88" s="11">
        <v>18.55</v>
      </c>
      <c r="J88" s="11">
        <v>6.01</v>
      </c>
      <c r="K88" s="11">
        <v>0</v>
      </c>
      <c r="L88" s="11">
        <v>0</v>
      </c>
      <c r="M88" s="11">
        <v>30.96</v>
      </c>
      <c r="N88" s="11">
        <v>16.04</v>
      </c>
      <c r="O88" s="11">
        <v>2.88</v>
      </c>
      <c r="P88" s="11">
        <v>2.58</v>
      </c>
      <c r="Q88" s="11">
        <v>12.73</v>
      </c>
      <c r="R88" s="11">
        <v>10.53</v>
      </c>
    </row>
    <row r="89" spans="2:18" x14ac:dyDescent="0.2">
      <c r="B89" s="9" t="s">
        <v>6</v>
      </c>
      <c r="C89" s="11">
        <v>20.49</v>
      </c>
      <c r="D89" s="11">
        <v>18.100000000000001</v>
      </c>
      <c r="E89" s="11">
        <v>18.059999999999999</v>
      </c>
      <c r="F89" s="11">
        <v>18.79</v>
      </c>
      <c r="G89" s="11">
        <v>10.039999999999999</v>
      </c>
      <c r="H89" s="11">
        <v>1.62</v>
      </c>
      <c r="I89" s="11">
        <v>14.86</v>
      </c>
      <c r="J89" s="11">
        <v>11.48</v>
      </c>
      <c r="K89" s="11">
        <v>12.08</v>
      </c>
      <c r="L89" s="11">
        <v>7.46</v>
      </c>
      <c r="M89" s="11">
        <v>14.31</v>
      </c>
      <c r="N89" s="11">
        <v>9.9</v>
      </c>
      <c r="O89" s="11">
        <v>3.38</v>
      </c>
      <c r="P89" s="11">
        <v>2.77</v>
      </c>
      <c r="Q89" s="11">
        <v>7.97</v>
      </c>
      <c r="R89" s="11">
        <v>4.26</v>
      </c>
    </row>
    <row r="90" spans="2:18" x14ac:dyDescent="0.2">
      <c r="B90" s="9" t="s">
        <v>7</v>
      </c>
      <c r="C90" s="11">
        <v>30.13</v>
      </c>
      <c r="D90" s="11">
        <v>32.36</v>
      </c>
      <c r="E90" s="11">
        <v>50.03</v>
      </c>
      <c r="F90" s="11"/>
      <c r="G90" s="11">
        <v>41.22</v>
      </c>
      <c r="H90" s="11">
        <v>26.55</v>
      </c>
      <c r="I90" s="11">
        <v>25.79</v>
      </c>
      <c r="J90" s="11"/>
      <c r="K90" s="11">
        <v>14.91</v>
      </c>
      <c r="L90" s="11">
        <v>24.98</v>
      </c>
      <c r="M90" s="11">
        <v>23.8</v>
      </c>
      <c r="N90" s="11"/>
      <c r="O90" s="11">
        <v>7.97</v>
      </c>
      <c r="P90" s="11">
        <v>10.18</v>
      </c>
      <c r="Q90" s="11">
        <v>12.69</v>
      </c>
      <c r="R90" s="11"/>
    </row>
    <row r="91" spans="2:18" x14ac:dyDescent="0.2">
      <c r="B91" s="9" t="s">
        <v>8</v>
      </c>
      <c r="C91" s="11">
        <v>14.48</v>
      </c>
      <c r="D91" s="11">
        <v>14.4</v>
      </c>
      <c r="E91" s="11">
        <v>17.690000000000001</v>
      </c>
      <c r="F91" s="11">
        <v>18.489999999999998</v>
      </c>
      <c r="G91" s="11">
        <v>6.19</v>
      </c>
      <c r="H91" s="11">
        <v>3.03</v>
      </c>
      <c r="I91" s="11">
        <v>27.93</v>
      </c>
      <c r="J91" s="11">
        <v>20.420000000000002</v>
      </c>
      <c r="K91" s="11">
        <v>6.71</v>
      </c>
      <c r="L91" s="11">
        <v>5.39</v>
      </c>
      <c r="M91" s="11">
        <v>9.07</v>
      </c>
      <c r="N91" s="11">
        <v>9.89</v>
      </c>
      <c r="O91" s="11">
        <v>6.7</v>
      </c>
      <c r="P91" s="11">
        <v>3.37</v>
      </c>
      <c r="Q91" s="11">
        <v>16.53</v>
      </c>
      <c r="R91" s="11">
        <v>11.25</v>
      </c>
    </row>
    <row r="92" spans="2:18" x14ac:dyDescent="0.2">
      <c r="B92" s="9" t="s">
        <v>9</v>
      </c>
      <c r="C92" s="11">
        <v>7.75</v>
      </c>
      <c r="D92" s="11">
        <v>8.89</v>
      </c>
      <c r="E92" s="11">
        <v>13.61</v>
      </c>
      <c r="F92" s="11">
        <v>13.45</v>
      </c>
      <c r="G92" s="11">
        <v>10.63</v>
      </c>
      <c r="H92" s="11">
        <v>17.98</v>
      </c>
      <c r="I92" s="11">
        <v>18.02</v>
      </c>
      <c r="J92" s="11">
        <v>12.64</v>
      </c>
      <c r="K92" s="11">
        <v>8.02</v>
      </c>
      <c r="L92" s="11">
        <v>7.34</v>
      </c>
      <c r="M92" s="11">
        <v>9.02</v>
      </c>
      <c r="N92" s="11">
        <v>9.6</v>
      </c>
      <c r="O92" s="11">
        <v>3.23</v>
      </c>
      <c r="P92" s="11">
        <v>6.71</v>
      </c>
      <c r="Q92" s="11">
        <v>14.28</v>
      </c>
      <c r="R92" s="11">
        <v>12.34</v>
      </c>
    </row>
    <row r="93" spans="2:18" x14ac:dyDescent="0.2">
      <c r="B93" s="9" t="s">
        <v>10</v>
      </c>
      <c r="C93" s="11">
        <v>32.6</v>
      </c>
      <c r="D93" s="11">
        <v>33.17</v>
      </c>
      <c r="E93" s="11">
        <v>33.729999999999997</v>
      </c>
      <c r="F93" s="11">
        <v>30.22</v>
      </c>
      <c r="G93" s="11">
        <v>27.27</v>
      </c>
      <c r="H93" s="11">
        <v>18.75</v>
      </c>
      <c r="I93" s="11">
        <v>22.58</v>
      </c>
      <c r="J93" s="11">
        <v>22.62</v>
      </c>
      <c r="K93" s="11">
        <v>29.09</v>
      </c>
      <c r="L93" s="11">
        <v>26.29</v>
      </c>
      <c r="M93" s="11">
        <v>21.68</v>
      </c>
      <c r="N93" s="11">
        <v>17.52</v>
      </c>
      <c r="O93" s="11">
        <v>13.08</v>
      </c>
      <c r="P93" s="11">
        <v>11.29</v>
      </c>
      <c r="Q93" s="11">
        <v>10.27</v>
      </c>
      <c r="R93" s="11">
        <v>10.35</v>
      </c>
    </row>
    <row r="94" spans="2:18" x14ac:dyDescent="0.2">
      <c r="B94" s="9" t="s">
        <v>11</v>
      </c>
      <c r="C94" s="11">
        <v>37.21</v>
      </c>
      <c r="D94" s="11">
        <v>32.29</v>
      </c>
      <c r="E94" s="11">
        <v>33.26</v>
      </c>
      <c r="F94" s="11">
        <v>26.06</v>
      </c>
      <c r="G94" s="11">
        <v>16.88</v>
      </c>
      <c r="H94" s="11">
        <v>15.99</v>
      </c>
      <c r="I94" s="11">
        <v>13.01</v>
      </c>
      <c r="J94" s="11">
        <v>9.51</v>
      </c>
      <c r="K94" s="11">
        <v>36.549999999999997</v>
      </c>
      <c r="L94" s="11">
        <v>26.6</v>
      </c>
      <c r="M94" s="11">
        <v>25.59</v>
      </c>
      <c r="N94" s="11">
        <v>18.579999999999998</v>
      </c>
      <c r="O94" s="11">
        <v>10.58</v>
      </c>
      <c r="P94" s="11">
        <v>11.59</v>
      </c>
      <c r="Q94" s="11">
        <v>13.26</v>
      </c>
      <c r="R94" s="11">
        <v>9.41</v>
      </c>
    </row>
    <row r="95" spans="2:18" x14ac:dyDescent="0.2">
      <c r="B95" s="9" t="s">
        <v>12</v>
      </c>
      <c r="C95" s="11">
        <v>100</v>
      </c>
      <c r="D95" s="11">
        <v>5.32</v>
      </c>
      <c r="E95" s="12"/>
      <c r="F95" s="12">
        <v>15.22</v>
      </c>
      <c r="G95" s="12"/>
      <c r="H95" s="12">
        <v>0</v>
      </c>
      <c r="I95" s="12"/>
      <c r="J95" s="12">
        <v>19.55</v>
      </c>
      <c r="K95" s="12"/>
      <c r="L95" s="12">
        <v>1.57</v>
      </c>
      <c r="M95" s="12"/>
      <c r="N95" s="12">
        <v>8.91</v>
      </c>
      <c r="O95" s="12"/>
      <c r="P95" s="12">
        <v>1.64</v>
      </c>
      <c r="Q95" s="12"/>
      <c r="R95" s="12">
        <v>9.01</v>
      </c>
    </row>
    <row r="96" spans="2:18" x14ac:dyDescent="0.2">
      <c r="B96" s="9" t="s">
        <v>13</v>
      </c>
      <c r="C96" s="11">
        <v>19.79</v>
      </c>
      <c r="D96" s="11">
        <v>20.12</v>
      </c>
      <c r="E96" s="11">
        <v>18.489999999999998</v>
      </c>
      <c r="F96" s="11">
        <v>22.08</v>
      </c>
      <c r="G96" s="12"/>
      <c r="H96" s="11">
        <v>40.39</v>
      </c>
      <c r="I96" s="11">
        <v>22.86</v>
      </c>
      <c r="J96" s="11">
        <v>12.69</v>
      </c>
      <c r="K96" s="11">
        <v>0</v>
      </c>
      <c r="L96" s="11">
        <v>0</v>
      </c>
      <c r="M96" s="11">
        <v>19.25</v>
      </c>
      <c r="N96" s="11">
        <v>13.92</v>
      </c>
      <c r="O96" s="11">
        <v>0</v>
      </c>
      <c r="P96" s="11">
        <v>7.35</v>
      </c>
      <c r="Q96" s="11">
        <v>11.95</v>
      </c>
      <c r="R96" s="11">
        <v>6.67</v>
      </c>
    </row>
    <row r="97" spans="2:18" x14ac:dyDescent="0.2">
      <c r="B97" s="9" t="s">
        <v>14</v>
      </c>
      <c r="C97" s="11">
        <v>39.54</v>
      </c>
      <c r="D97" s="11">
        <v>32.53</v>
      </c>
      <c r="E97" s="11">
        <v>40.42</v>
      </c>
      <c r="F97" s="11">
        <v>41.67</v>
      </c>
      <c r="G97" s="11">
        <v>28.81</v>
      </c>
      <c r="H97" s="11">
        <v>23.01</v>
      </c>
      <c r="I97" s="11">
        <v>36.229999999999997</v>
      </c>
      <c r="J97" s="11">
        <v>30.47</v>
      </c>
      <c r="K97" s="11">
        <v>20.67</v>
      </c>
      <c r="L97" s="11">
        <v>18.02</v>
      </c>
      <c r="M97" s="11">
        <v>28.3</v>
      </c>
      <c r="N97" s="11">
        <v>22.66</v>
      </c>
      <c r="O97" s="11">
        <v>10.81</v>
      </c>
      <c r="P97" s="11">
        <v>12.06</v>
      </c>
      <c r="Q97" s="11">
        <v>17.510000000000002</v>
      </c>
      <c r="R97" s="11">
        <v>21.87</v>
      </c>
    </row>
    <row r="98" spans="2:18" x14ac:dyDescent="0.2">
      <c r="B98" s="9" t="s">
        <v>15</v>
      </c>
      <c r="C98" s="12"/>
      <c r="D98" s="13">
        <v>10.67</v>
      </c>
      <c r="E98" s="13">
        <v>15.32</v>
      </c>
      <c r="F98" s="13">
        <v>12.91</v>
      </c>
      <c r="G98" s="12"/>
      <c r="H98" s="13">
        <v>5.38</v>
      </c>
      <c r="I98" s="13">
        <v>17.73</v>
      </c>
      <c r="J98" s="13">
        <v>13.92</v>
      </c>
      <c r="K98" s="12"/>
      <c r="L98" s="13">
        <v>14.54</v>
      </c>
      <c r="M98" s="13">
        <v>18.21</v>
      </c>
      <c r="N98" s="13">
        <v>9.08</v>
      </c>
      <c r="O98" s="12"/>
      <c r="P98" s="11">
        <v>1.04</v>
      </c>
      <c r="Q98" s="11">
        <v>9.58</v>
      </c>
      <c r="R98" s="11">
        <v>10.44</v>
      </c>
    </row>
    <row r="99" spans="2:18" x14ac:dyDescent="0.2">
      <c r="B99" s="9" t="s">
        <v>16</v>
      </c>
      <c r="C99" s="12"/>
      <c r="D99" s="12"/>
      <c r="E99" s="12"/>
      <c r="F99" s="12">
        <v>10.63</v>
      </c>
      <c r="G99" s="12"/>
      <c r="H99" s="12"/>
      <c r="I99" s="12"/>
      <c r="J99" s="12">
        <v>4.4000000000000004</v>
      </c>
      <c r="K99" s="12"/>
      <c r="L99" s="12"/>
      <c r="M99" s="12"/>
      <c r="N99" s="12">
        <v>10.62</v>
      </c>
      <c r="O99" s="12"/>
      <c r="P99" s="12"/>
      <c r="Q99" s="12"/>
      <c r="R99" s="12">
        <v>0</v>
      </c>
    </row>
    <row r="100" spans="2:18" x14ac:dyDescent="0.2">
      <c r="B100" s="9" t="s">
        <v>17</v>
      </c>
      <c r="C100" s="12"/>
      <c r="D100" s="12"/>
      <c r="E100" s="13">
        <v>6.53</v>
      </c>
      <c r="F100" s="13">
        <v>7.5</v>
      </c>
      <c r="G100" s="12"/>
      <c r="H100" s="12"/>
      <c r="I100" s="13">
        <v>5.74</v>
      </c>
      <c r="J100" s="13">
        <v>6.3</v>
      </c>
      <c r="K100" s="12"/>
      <c r="L100" s="12"/>
      <c r="M100" s="13">
        <v>13.06</v>
      </c>
      <c r="N100" s="13">
        <v>12.34</v>
      </c>
      <c r="O100" s="12"/>
      <c r="P100" s="12"/>
      <c r="Q100" s="13">
        <v>3.87</v>
      </c>
      <c r="R100" s="11">
        <v>5.21</v>
      </c>
    </row>
    <row r="101" spans="2:18" x14ac:dyDescent="0.2">
      <c r="B101" s="9" t="s">
        <v>18</v>
      </c>
      <c r="C101" s="12"/>
      <c r="D101" s="12"/>
      <c r="E101" s="13">
        <v>37.49</v>
      </c>
      <c r="F101" s="13">
        <v>15.43</v>
      </c>
      <c r="G101" s="12"/>
      <c r="H101" s="12"/>
      <c r="I101" s="13">
        <v>11.33</v>
      </c>
      <c r="J101" s="13">
        <v>6.71</v>
      </c>
      <c r="K101" s="12"/>
      <c r="L101" s="12"/>
      <c r="M101" s="13">
        <v>23.91</v>
      </c>
      <c r="N101" s="13">
        <v>8.86</v>
      </c>
      <c r="O101" s="12"/>
      <c r="P101" s="12"/>
      <c r="Q101" s="13">
        <v>7.87</v>
      </c>
      <c r="R101" s="11">
        <v>5.0199999999999996</v>
      </c>
    </row>
  </sheetData>
  <mergeCells count="20">
    <mergeCell ref="C85:F85"/>
    <mergeCell ref="G85:J85"/>
    <mergeCell ref="K85:N85"/>
    <mergeCell ref="O85:R85"/>
    <mergeCell ref="C46:F46"/>
    <mergeCell ref="G46:J46"/>
    <mergeCell ref="K46:N46"/>
    <mergeCell ref="O46:R46"/>
    <mergeCell ref="C64:F64"/>
    <mergeCell ref="G64:J64"/>
    <mergeCell ref="K64:N64"/>
    <mergeCell ref="O64:R64"/>
    <mergeCell ref="C6:F6"/>
    <mergeCell ref="G6:J6"/>
    <mergeCell ref="K6:N6"/>
    <mergeCell ref="O6:R6"/>
    <mergeCell ref="C24:F24"/>
    <mergeCell ref="G24:J24"/>
    <mergeCell ref="K24:N24"/>
    <mergeCell ref="O24:R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groupings</vt:lpstr>
      <vt:lpstr>Old roupings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</dc:creator>
  <cp:lastModifiedBy>Eszter Zolyomi</cp:lastModifiedBy>
  <dcterms:created xsi:type="dcterms:W3CDTF">2020-09-14T17:03:05Z</dcterms:created>
  <dcterms:modified xsi:type="dcterms:W3CDTF">2020-09-16T08:45:32Z</dcterms:modified>
</cp:coreProperties>
</file>